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ummary" sheetId="1" r:id="rId1"/>
    <sheet name="POR" sheetId="2" r:id="rId2"/>
    <sheet name="ID" sheetId="3" r:id="rId3"/>
    <sheet name="LWXY" sheetId="4" r:id="rId4"/>
    <sheet name="BB" sheetId="5" r:id="rId5"/>
    <sheet name="BC" sheetId="6" r:id="rId6"/>
    <sheet name="TRIM" sheetId="7" r:id="rId7"/>
    <sheet name="KEY_PARA" sheetId="8" r:id="rId8"/>
    <sheet name="UID" sheetId="9" r:id="rId9"/>
    <sheet name="STAMP" sheetId="10" r:id="rId10"/>
    <sheet name="ROM VT" sheetId="11" r:id="rId11"/>
    <sheet name="FW GB VT" sheetId="12" r:id="rId12"/>
    <sheet name="FW BB VT" sheetId="13" r:id="rId13"/>
    <sheet name="DUMMY WL VT" sheetId="14" r:id="rId14"/>
    <sheet name="TT" sheetId="15" r:id="rId15"/>
    <sheet name="CST_TT" sheetId="16" r:id="rId16"/>
  </sheets>
  <calcPr calcId="124519" fullCalcOnLoad="1"/>
</workbook>
</file>

<file path=xl/sharedStrings.xml><?xml version="1.0" encoding="utf-8"?>
<sst xmlns="http://schemas.openxmlformats.org/spreadsheetml/2006/main" count="3587" uniqueCount="999">
  <si>
    <t>MT CHECKOUT SUMMARY</t>
  </si>
  <si>
    <t>POR</t>
  </si>
  <si>
    <t>Die</t>
  </si>
  <si>
    <t>Status</t>
  </si>
  <si>
    <t>DIE 0</t>
  </si>
  <si>
    <t>F0</t>
  </si>
  <si>
    <t>DIE 1</t>
  </si>
  <si>
    <t>DIE 2</t>
  </si>
  <si>
    <t>DIE 3</t>
  </si>
  <si>
    <t>DIE 4</t>
  </si>
  <si>
    <t>DIE 5</t>
  </si>
  <si>
    <t>DIE 6</t>
  </si>
  <si>
    <t>DIE 7</t>
  </si>
  <si>
    <t>por!B2</t>
  </si>
  <si>
    <t>FAIL</t>
  </si>
  <si>
    <t>ID</t>
  </si>
  <si>
    <t>EXPECT</t>
  </si>
  <si>
    <t>MATCH</t>
  </si>
  <si>
    <t>0x45</t>
  </si>
  <si>
    <t>Y</t>
  </si>
  <si>
    <t>0x49</t>
  </si>
  <si>
    <t>0x99</t>
  </si>
  <si>
    <t>0x3</t>
  </si>
  <si>
    <t>0x03</t>
  </si>
  <si>
    <t>0x7A</t>
  </si>
  <si>
    <t>0x6C</t>
  </si>
  <si>
    <t>0x9</t>
  </si>
  <si>
    <t>0x8</t>
  </si>
  <si>
    <t>N</t>
  </si>
  <si>
    <t>0x1E</t>
  </si>
  <si>
    <t>id!B2</t>
  </si>
  <si>
    <t>#</t>
  </si>
  <si>
    <t>Die info</t>
  </si>
  <si>
    <t>MT</t>
  </si>
  <si>
    <t>LLT</t>
  </si>
  <si>
    <t>Lot</t>
  </si>
  <si>
    <t>EP0391248</t>
  </si>
  <si>
    <t>Wafer</t>
  </si>
  <si>
    <t>X</t>
  </si>
  <si>
    <t>EP0391245</t>
  </si>
  <si>
    <t>Lot/Wafer/X/Y</t>
  </si>
  <si>
    <t>lwxy!B2</t>
  </si>
  <si>
    <t>PASS</t>
  </si>
  <si>
    <t>BB</t>
  </si>
  <si>
    <t>MT BB</t>
  </si>
  <si>
    <t>LLT BB</t>
  </si>
  <si>
    <t>0x67</t>
  </si>
  <si>
    <t>0x245</t>
  </si>
  <si>
    <t>0x247</t>
  </si>
  <si>
    <t>0x24D</t>
  </si>
  <si>
    <t>0x24F</t>
  </si>
  <si>
    <t>0x2AC</t>
  </si>
  <si>
    <t>0x49B</t>
  </si>
  <si>
    <t>0x714</t>
  </si>
  <si>
    <t>0x716</t>
  </si>
  <si>
    <t>0x71C</t>
  </si>
  <si>
    <t>0x71E</t>
  </si>
  <si>
    <t>0x825</t>
  </si>
  <si>
    <t>0x827</t>
  </si>
  <si>
    <t>0x82D</t>
  </si>
  <si>
    <t>0x82F</t>
  </si>
  <si>
    <t>0x83E</t>
  </si>
  <si>
    <t>0xBD5</t>
  </si>
  <si>
    <t>0xBD7</t>
  </si>
  <si>
    <t>0xBD9</t>
  </si>
  <si>
    <t>0xBDD</t>
  </si>
  <si>
    <t>0xBDF</t>
  </si>
  <si>
    <t>0xBFF</t>
  </si>
  <si>
    <t>0xC00</t>
  </si>
  <si>
    <t>0xC82</t>
  </si>
  <si>
    <t>0xDA6</t>
  </si>
  <si>
    <t>0xE1F</t>
  </si>
  <si>
    <t>0xEF8</t>
  </si>
  <si>
    <t>0xF40</t>
  </si>
  <si>
    <t>0xF42</t>
  </si>
  <si>
    <t>0xF48</t>
  </si>
  <si>
    <t>0xF4A</t>
  </si>
  <si>
    <t>0x103E</t>
  </si>
  <si>
    <t>0x1041</t>
  </si>
  <si>
    <t>0x1043</t>
  </si>
  <si>
    <t>0x1049</t>
  </si>
  <si>
    <t>0x104B</t>
  </si>
  <si>
    <t>0x11B0</t>
  </si>
  <si>
    <t>0x1275</t>
  </si>
  <si>
    <t>0x134A</t>
  </si>
  <si>
    <t>0x1499</t>
  </si>
  <si>
    <t>0x1535</t>
  </si>
  <si>
    <t>0x155D</t>
  </si>
  <si>
    <t>0x16D1</t>
  </si>
  <si>
    <t>0x17FD</t>
  </si>
  <si>
    <t>0x1A0</t>
  </si>
  <si>
    <t>0x1A2</t>
  </si>
  <si>
    <t>0x1A8</t>
  </si>
  <si>
    <t>0x1AA</t>
  </si>
  <si>
    <t>0x1E1</t>
  </si>
  <si>
    <t>0x2F0</t>
  </si>
  <si>
    <t>0x2F2</t>
  </si>
  <si>
    <t>0x2F8</t>
  </si>
  <si>
    <t>0x2FA</t>
  </si>
  <si>
    <t>0x345</t>
  </si>
  <si>
    <t>0x5F9</t>
  </si>
  <si>
    <t>0x67D</t>
  </si>
  <si>
    <t>0x824</t>
  </si>
  <si>
    <t>0x826</t>
  </si>
  <si>
    <t>0x82C</t>
  </si>
  <si>
    <t>0x82E</t>
  </si>
  <si>
    <t>0xB4C</t>
  </si>
  <si>
    <t>0xB80</t>
  </si>
  <si>
    <t>0xC01</t>
  </si>
  <si>
    <t>0xC03</t>
  </si>
  <si>
    <t>0xDE4</t>
  </si>
  <si>
    <t>0xDE6</t>
  </si>
  <si>
    <t>0xDEC</t>
  </si>
  <si>
    <t>0xDEE</t>
  </si>
  <si>
    <t>0xF51</t>
  </si>
  <si>
    <t>0xF53</t>
  </si>
  <si>
    <t>0xF59</t>
  </si>
  <si>
    <t>0xF5B</t>
  </si>
  <si>
    <t>0x11A4</t>
  </si>
  <si>
    <t>0x11A6</t>
  </si>
  <si>
    <t>0x11AC</t>
  </si>
  <si>
    <t>0x11AE</t>
  </si>
  <si>
    <t>0x11E9</t>
  </si>
  <si>
    <t>0x1315</t>
  </si>
  <si>
    <t>0x139B</t>
  </si>
  <si>
    <t>0x139F</t>
  </si>
  <si>
    <t>0x1460</t>
  </si>
  <si>
    <t>0x1462</t>
  </si>
  <si>
    <t>0x1468</t>
  </si>
  <si>
    <t>0x146A</t>
  </si>
  <si>
    <t>0x1489</t>
  </si>
  <si>
    <t>0x14A1</t>
  </si>
  <si>
    <t>0x14A3</t>
  </si>
  <si>
    <t>0x14A9</t>
  </si>
  <si>
    <t>0x14AB</t>
  </si>
  <si>
    <t>0x14E5</t>
  </si>
  <si>
    <t>0x1526</t>
  </si>
  <si>
    <t>0x156F</t>
  </si>
  <si>
    <t>0x159B</t>
  </si>
  <si>
    <t>0x1700</t>
  </si>
  <si>
    <t>0x1702</t>
  </si>
  <si>
    <t>0x1708</t>
  </si>
  <si>
    <t>0x170A</t>
  </si>
  <si>
    <t>0x1776</t>
  </si>
  <si>
    <t>0x17CA</t>
  </si>
  <si>
    <t>0xB0</t>
  </si>
  <si>
    <t>0x433</t>
  </si>
  <si>
    <t>0x51A</t>
  </si>
  <si>
    <t>0x562</t>
  </si>
  <si>
    <t>0x6EE</t>
  </si>
  <si>
    <t>0x6EF</t>
  </si>
  <si>
    <t>0x793</t>
  </si>
  <si>
    <t>0x7FF</t>
  </si>
  <si>
    <t>0xA96</t>
  </si>
  <si>
    <t>0xD30</t>
  </si>
  <si>
    <t>0xD32</t>
  </si>
  <si>
    <t>0xD38</t>
  </si>
  <si>
    <t>0xD3A</t>
  </si>
  <si>
    <t>0xD48</t>
  </si>
  <si>
    <t>0xD67</t>
  </si>
  <si>
    <t>0xF45</t>
  </si>
  <si>
    <t>0xF47</t>
  </si>
  <si>
    <t>0xF4D</t>
  </si>
  <si>
    <t>0xF4F</t>
  </si>
  <si>
    <t>0xF55</t>
  </si>
  <si>
    <t>0xF57</t>
  </si>
  <si>
    <t>0xF5D</t>
  </si>
  <si>
    <t>0xF5F</t>
  </si>
  <si>
    <t>0x1020</t>
  </si>
  <si>
    <t>0x1022</t>
  </si>
  <si>
    <t>0x1028</t>
  </si>
  <si>
    <t>0x102A</t>
  </si>
  <si>
    <t>0x1032</t>
  </si>
  <si>
    <t>0x1084</t>
  </si>
  <si>
    <t>0x1086</t>
  </si>
  <si>
    <t>0x108C</t>
  </si>
  <si>
    <t>0x108E</t>
  </si>
  <si>
    <t>0x1190</t>
  </si>
  <si>
    <t>0x1192</t>
  </si>
  <si>
    <t>0x1198</t>
  </si>
  <si>
    <t>0x119A</t>
  </si>
  <si>
    <t>0x11AF</t>
  </si>
  <si>
    <t>0x130F</t>
  </si>
  <si>
    <t>0x132F</t>
  </si>
  <si>
    <t>0x13E0</t>
  </si>
  <si>
    <t>0x13E2</t>
  </si>
  <si>
    <t>0x13E8</t>
  </si>
  <si>
    <t>0x13EA</t>
  </si>
  <si>
    <t>0x15C5</t>
  </si>
  <si>
    <t>0x15C7</t>
  </si>
  <si>
    <t>0x15CD</t>
  </si>
  <si>
    <t>0x15CE</t>
  </si>
  <si>
    <t>0x15CF</t>
  </si>
  <si>
    <t>0x176A</t>
  </si>
  <si>
    <t>0x17D8</t>
  </si>
  <si>
    <t>0x110</t>
  </si>
  <si>
    <t>0x17D</t>
  </si>
  <si>
    <t>0x18F</t>
  </si>
  <si>
    <t>0x244</t>
  </si>
  <si>
    <t>0x582</t>
  </si>
  <si>
    <t>0x5B1</t>
  </si>
  <si>
    <t>0x5B3</t>
  </si>
  <si>
    <t>0x5B9</t>
  </si>
  <si>
    <t>0x5BB</t>
  </si>
  <si>
    <t>0x602</t>
  </si>
  <si>
    <t>0x70C</t>
  </si>
  <si>
    <t>0x73D</t>
  </si>
  <si>
    <t>0x855</t>
  </si>
  <si>
    <t>0x8F5</t>
  </si>
  <si>
    <t>0xA14</t>
  </si>
  <si>
    <t>0xA39</t>
  </si>
  <si>
    <t>0xA8F</t>
  </si>
  <si>
    <t>0xB16</t>
  </si>
  <si>
    <t>0xB2A</t>
  </si>
  <si>
    <t>0xB2C</t>
  </si>
  <si>
    <t>0xB31</t>
  </si>
  <si>
    <t>0xB34</t>
  </si>
  <si>
    <t>0xB36</t>
  </si>
  <si>
    <t>0xB3C</t>
  </si>
  <si>
    <t>0xB3E</t>
  </si>
  <si>
    <t>0xB43</t>
  </si>
  <si>
    <t>0xBBB</t>
  </si>
  <si>
    <t>0xBD0</t>
  </si>
  <si>
    <t>0xBD2</t>
  </si>
  <si>
    <t>0xBD8</t>
  </si>
  <si>
    <t>0xBDA</t>
  </si>
  <si>
    <t>0xBE3</t>
  </si>
  <si>
    <t>0xF5C</t>
  </si>
  <si>
    <t>0xF80</t>
  </si>
  <si>
    <t>0xF82</t>
  </si>
  <si>
    <t>0xF88</t>
  </si>
  <si>
    <t>0xF8A</t>
  </si>
  <si>
    <t>0x1010</t>
  </si>
  <si>
    <t>0x10DF</t>
  </si>
  <si>
    <t>0x10EB</t>
  </si>
  <si>
    <t>0x117E</t>
  </si>
  <si>
    <t>0x125C</t>
  </si>
  <si>
    <t>0x141A</t>
  </si>
  <si>
    <t>0x1475</t>
  </si>
  <si>
    <t>0x154A</t>
  </si>
  <si>
    <t>0x16ED</t>
  </si>
  <si>
    <t>0x1794</t>
  </si>
  <si>
    <t>0x1796</t>
  </si>
  <si>
    <t>0x179C</t>
  </si>
  <si>
    <t>0x179E</t>
  </si>
  <si>
    <t>0x1819</t>
  </si>
  <si>
    <t>0x2CE</t>
  </si>
  <si>
    <t>0xA66</t>
  </si>
  <si>
    <t>0xB40</t>
  </si>
  <si>
    <t>0xBE6</t>
  </si>
  <si>
    <t>0xC02</t>
  </si>
  <si>
    <t>0x1742</t>
  </si>
  <si>
    <t>0x1744</t>
  </si>
  <si>
    <t>0x1746</t>
  </si>
  <si>
    <t>0x1862</t>
  </si>
  <si>
    <t>0xBCD</t>
  </si>
  <si>
    <t>0xC05</t>
  </si>
  <si>
    <t>0xC07</t>
  </si>
  <si>
    <t>0xF15</t>
  </si>
  <si>
    <t>0x187D</t>
  </si>
  <si>
    <t>0xA7D</t>
  </si>
  <si>
    <t>0xE6F</t>
  </si>
  <si>
    <t>bb!B2</t>
  </si>
  <si>
    <t>BC</t>
  </si>
  <si>
    <t>DIE 0 P0</t>
  </si>
  <si>
    <t>MT BC</t>
  </si>
  <si>
    <t>LLT BC</t>
  </si>
  <si>
    <t>0x1D0</t>
  </si>
  <si>
    <t>0x4DA</t>
  </si>
  <si>
    <t>0x700</t>
  </si>
  <si>
    <t>0x7F6</t>
  </si>
  <si>
    <t>0xC18</t>
  </si>
  <si>
    <t>0xCF8</t>
  </si>
  <si>
    <t>0xD2C</t>
  </si>
  <si>
    <t>0xD42</t>
  </si>
  <si>
    <t>0xEA2</t>
  </si>
  <si>
    <t>0x109C</t>
  </si>
  <si>
    <t>0x1216</t>
  </si>
  <si>
    <t>0x1336</t>
  </si>
  <si>
    <t>0x1880</t>
  </si>
  <si>
    <t>0x23A6</t>
  </si>
  <si>
    <t>0x2914</t>
  </si>
  <si>
    <t>0x299E</t>
  </si>
  <si>
    <t>0x2A42</t>
  </si>
  <si>
    <t>0x2A5C</t>
  </si>
  <si>
    <t>0x2BB8</t>
  </si>
  <si>
    <t>0x2D78</t>
  </si>
  <si>
    <t>0x3140</t>
  </si>
  <si>
    <t>0x32E8</t>
  </si>
  <si>
    <t>0x33EE</t>
  </si>
  <si>
    <t>0x3992</t>
  </si>
  <si>
    <t>0x3ADA</t>
  </si>
  <si>
    <t>0x405E</t>
  </si>
  <si>
    <t>0x4330</t>
  </si>
  <si>
    <t>0x473E</t>
  </si>
  <si>
    <t>DIE 0 P1</t>
  </si>
  <si>
    <t>0x6E2</t>
  </si>
  <si>
    <t>0x8B4</t>
  </si>
  <si>
    <t>0xBAC</t>
  </si>
  <si>
    <t>0x1504</t>
  </si>
  <si>
    <t>0x1CCA</t>
  </si>
  <si>
    <t>0x1EB8</t>
  </si>
  <si>
    <t>0x23A2</t>
  </si>
  <si>
    <t>0x2730</t>
  </si>
  <si>
    <t>0x2ABA</t>
  </si>
  <si>
    <t>0x2FDC</t>
  </si>
  <si>
    <t>0x389E</t>
  </si>
  <si>
    <t>0x3AF0</t>
  </si>
  <si>
    <t>0x3B1E</t>
  </si>
  <si>
    <t>0x41D0</t>
  </si>
  <si>
    <t>DIE 1 P0</t>
  </si>
  <si>
    <t>0x1FC</t>
  </si>
  <si>
    <t>0x576</t>
  </si>
  <si>
    <t>0x89E</t>
  </si>
  <si>
    <t>0xB70</t>
  </si>
  <si>
    <t>0xB8C</t>
  </si>
  <si>
    <t>0xDE0</t>
  </si>
  <si>
    <t>0xE26</t>
  </si>
  <si>
    <t>0x11BA</t>
  </si>
  <si>
    <t>0x1366</t>
  </si>
  <si>
    <t>0x142E</t>
  </si>
  <si>
    <t>0x158E</t>
  </si>
  <si>
    <t>0x1B50</t>
  </si>
  <si>
    <t>0x1DC2</t>
  </si>
  <si>
    <t>0x1E2E</t>
  </si>
  <si>
    <t>0x1FA8</t>
  </si>
  <si>
    <t>0x2076</t>
  </si>
  <si>
    <t>0x2AA0</t>
  </si>
  <si>
    <t>0x2B1E</t>
  </si>
  <si>
    <t>0x2C16</t>
  </si>
  <si>
    <t>0x2D00</t>
  </si>
  <si>
    <t>0x2F6E</t>
  </si>
  <si>
    <t>0x2F8A</t>
  </si>
  <si>
    <t>0x30C6</t>
  </si>
  <si>
    <t>0x380E</t>
  </si>
  <si>
    <t>0x401A</t>
  </si>
  <si>
    <t>0x4228</t>
  </si>
  <si>
    <t>0x4288</t>
  </si>
  <si>
    <t>0x45BA</t>
  </si>
  <si>
    <t>0x484E</t>
  </si>
  <si>
    <t>DIE 1 P1</t>
  </si>
  <si>
    <t>0x490</t>
  </si>
  <si>
    <t>0x4A8</t>
  </si>
  <si>
    <t>0x760</t>
  </si>
  <si>
    <t>0x85E</t>
  </si>
  <si>
    <t>0xEE0</t>
  </si>
  <si>
    <t>0x10E2</t>
  </si>
  <si>
    <t>0x1898</t>
  </si>
  <si>
    <t>0x1A2E</t>
  </si>
  <si>
    <t>0x2648</t>
  </si>
  <si>
    <t>0x2682</t>
  </si>
  <si>
    <t>0x2D80</t>
  </si>
  <si>
    <t>0x2ED8</t>
  </si>
  <si>
    <t>0x30AE</t>
  </si>
  <si>
    <t>0x3398</t>
  </si>
  <si>
    <t>0x3548</t>
  </si>
  <si>
    <t>0x3B82</t>
  </si>
  <si>
    <t>0x3D5C</t>
  </si>
  <si>
    <t>0x3FF0</t>
  </si>
  <si>
    <t>0x4198</t>
  </si>
  <si>
    <t>0x4294</t>
  </si>
  <si>
    <t>DIE 2 P0</t>
  </si>
  <si>
    <t>0xEC</t>
  </si>
  <si>
    <t>0x69E</t>
  </si>
  <si>
    <t>0x1CEC</t>
  </si>
  <si>
    <t>0x1E48</t>
  </si>
  <si>
    <t>0x28F4</t>
  </si>
  <si>
    <t>0x29BC</t>
  </si>
  <si>
    <t>0x2A20</t>
  </si>
  <si>
    <t>0x338E</t>
  </si>
  <si>
    <t>0x3970</t>
  </si>
  <si>
    <t>0x4048</t>
  </si>
  <si>
    <t>DIE 2 P1</t>
  </si>
  <si>
    <t>0x3C</t>
  </si>
  <si>
    <t>0x24C</t>
  </si>
  <si>
    <t>0x48C</t>
  </si>
  <si>
    <t>0x69C</t>
  </si>
  <si>
    <t>0x8DC</t>
  </si>
  <si>
    <t>0xAEC</t>
  </si>
  <si>
    <t>0xCB4</t>
  </si>
  <si>
    <t>0xF3C</t>
  </si>
  <si>
    <t>0x1094</t>
  </si>
  <si>
    <t>0x138C</t>
  </si>
  <si>
    <t>0x14FA</t>
  </si>
  <si>
    <t>0x17DC</t>
  </si>
  <si>
    <t>0x1A4E</t>
  </si>
  <si>
    <t>0x1A7C</t>
  </si>
  <si>
    <t>0x1C2C</t>
  </si>
  <si>
    <t>0x207C</t>
  </si>
  <si>
    <t>0x22BC</t>
  </si>
  <si>
    <t>0x24CC</t>
  </si>
  <si>
    <t>0x270C</t>
  </si>
  <si>
    <t>0x291C</t>
  </si>
  <si>
    <t>0x2AE4</t>
  </si>
  <si>
    <t>0x2B5C</t>
  </si>
  <si>
    <t>0x2D6C</t>
  </si>
  <si>
    <t>0x311E</t>
  </si>
  <si>
    <t>0x31BC</t>
  </si>
  <si>
    <t>0x360C</t>
  </si>
  <si>
    <t>0x3A5C</t>
  </si>
  <si>
    <t>0x3EAC</t>
  </si>
  <si>
    <t>0x42FC</t>
  </si>
  <si>
    <t>0x456A</t>
  </si>
  <si>
    <t>0x474C</t>
  </si>
  <si>
    <t>DIE 3 P0</t>
  </si>
  <si>
    <t>0x47C</t>
  </si>
  <si>
    <t>0x58E</t>
  </si>
  <si>
    <t>0x982</t>
  </si>
  <si>
    <t>0xF9C</t>
  </si>
  <si>
    <t>0x136E</t>
  </si>
  <si>
    <t>0x1ACA</t>
  </si>
  <si>
    <t>0x230E</t>
  </si>
  <si>
    <t>0x24BC</t>
  </si>
  <si>
    <t>0x2664</t>
  </si>
  <si>
    <t>0x2816</t>
  </si>
  <si>
    <t>0x28FE</t>
  </si>
  <si>
    <t>0x2A24</t>
  </si>
  <si>
    <t>0x2A98</t>
  </si>
  <si>
    <t>0x2C5A</t>
  </si>
  <si>
    <t>0x2C7A</t>
  </si>
  <si>
    <t>0x2C9E</t>
  </si>
  <si>
    <t>0x2D38</t>
  </si>
  <si>
    <t>0x31F6</t>
  </si>
  <si>
    <t>0x32AA</t>
  </si>
  <si>
    <t>0x35F2</t>
  </si>
  <si>
    <t>0x38E0</t>
  </si>
  <si>
    <t>0x3DC0</t>
  </si>
  <si>
    <t>0x3FF6</t>
  </si>
  <si>
    <t>0x41B4</t>
  </si>
  <si>
    <t>0x4212</t>
  </si>
  <si>
    <t>0x4434</t>
  </si>
  <si>
    <t>DIE 3 P1</t>
  </si>
  <si>
    <t>0x6D8</t>
  </si>
  <si>
    <t>0x95C</t>
  </si>
  <si>
    <t>0xA00</t>
  </si>
  <si>
    <t>0xC96</t>
  </si>
  <si>
    <t>0xE6E</t>
  </si>
  <si>
    <t>0x15F0</t>
  </si>
  <si>
    <t>0x1D52</t>
  </si>
  <si>
    <t>0x2042</t>
  </si>
  <si>
    <t>0x2236</t>
  </si>
  <si>
    <t>0x25EC</t>
  </si>
  <si>
    <t>0x27A6</t>
  </si>
  <si>
    <t>0x29A4</t>
  </si>
  <si>
    <t>0x36C4</t>
  </si>
  <si>
    <t>0x39E8</t>
  </si>
  <si>
    <t>0x3D38</t>
  </si>
  <si>
    <t>0x459A</t>
  </si>
  <si>
    <t>DIE 4 P0</t>
  </si>
  <si>
    <t>0x412</t>
  </si>
  <si>
    <t>0x9A2</t>
  </si>
  <si>
    <t>0xF1E</t>
  </si>
  <si>
    <t>0xF34</t>
  </si>
  <si>
    <t>0x19DE</t>
  </si>
  <si>
    <t>0x1D2A</t>
  </si>
  <si>
    <t>0x1D60</t>
  </si>
  <si>
    <t>0x32F0</t>
  </si>
  <si>
    <t>0x357E</t>
  </si>
  <si>
    <t>0x3C40</t>
  </si>
  <si>
    <t>0x3DEE</t>
  </si>
  <si>
    <t>DIE 4 P1</t>
  </si>
  <si>
    <t>0x680</t>
  </si>
  <si>
    <t>0xC16</t>
  </si>
  <si>
    <t>0x1392</t>
  </si>
  <si>
    <t>0x1698</t>
  </si>
  <si>
    <t>0x1D2C</t>
  </si>
  <si>
    <t>0x24B0</t>
  </si>
  <si>
    <t>0x2A46</t>
  </si>
  <si>
    <t>0x3476</t>
  </si>
  <si>
    <t>0x39EC</t>
  </si>
  <si>
    <t>0x3CE8</t>
  </si>
  <si>
    <t>0x3D84</t>
  </si>
  <si>
    <t>0x494A</t>
  </si>
  <si>
    <t>DIE 5 P0</t>
  </si>
  <si>
    <t>0xDFE</t>
  </si>
  <si>
    <t>0x18F2</t>
  </si>
  <si>
    <t>0x1922</t>
  </si>
  <si>
    <t>0x1A02</t>
  </si>
  <si>
    <t>0x1BB8</t>
  </si>
  <si>
    <t>0x1D68</t>
  </si>
  <si>
    <t>0x23B6</t>
  </si>
  <si>
    <t>0x26E8</t>
  </si>
  <si>
    <t>0x27E0</t>
  </si>
  <si>
    <t>0x29DE</t>
  </si>
  <si>
    <t>0x2ECA</t>
  </si>
  <si>
    <t>0x300E</t>
  </si>
  <si>
    <t>0x30BC</t>
  </si>
  <si>
    <t>0x3326</t>
  </si>
  <si>
    <t>0x3468</t>
  </si>
  <si>
    <t>0x3AC6</t>
  </si>
  <si>
    <t>0x3FE8</t>
  </si>
  <si>
    <t>0x4280</t>
  </si>
  <si>
    <t>0x443C</t>
  </si>
  <si>
    <t>DIE 5 P1</t>
  </si>
  <si>
    <t>0xC8</t>
  </si>
  <si>
    <t>0x248</t>
  </si>
  <si>
    <t>0x518</t>
  </si>
  <si>
    <t>0x64A</t>
  </si>
  <si>
    <t>0x9D2</t>
  </si>
  <si>
    <t>0xAC2</t>
  </si>
  <si>
    <t>0xD72</t>
  </si>
  <si>
    <t>0xE66</t>
  </si>
  <si>
    <t>0x1E64</t>
  </si>
  <si>
    <t>0x2090</t>
  </si>
  <si>
    <t>0x21CA</t>
  </si>
  <si>
    <t>0x2324</t>
  </si>
  <si>
    <t>0x2696</t>
  </si>
  <si>
    <t>0x269C</t>
  </si>
  <si>
    <t>0x3040</t>
  </si>
  <si>
    <t>0x33F8</t>
  </si>
  <si>
    <t>0x3544</t>
  </si>
  <si>
    <t>0x3AA6</t>
  </si>
  <si>
    <t>0x3FCC</t>
  </si>
  <si>
    <t>0x41EC</t>
  </si>
  <si>
    <t>0x491A</t>
  </si>
  <si>
    <t>DIE 6 P0</t>
  </si>
  <si>
    <t>0x560</t>
  </si>
  <si>
    <t>0x92E</t>
  </si>
  <si>
    <t>0x9B0</t>
  </si>
  <si>
    <t>0xA70</t>
  </si>
  <si>
    <t>0xB44</t>
  </si>
  <si>
    <t>0xFAA</t>
  </si>
  <si>
    <t>0x1228</t>
  </si>
  <si>
    <t>0x150A</t>
  </si>
  <si>
    <t>0x17C8</t>
  </si>
  <si>
    <t>0x2390</t>
  </si>
  <si>
    <t>0x275E</t>
  </si>
  <si>
    <t>0x2974</t>
  </si>
  <si>
    <t>0x2AA2</t>
  </si>
  <si>
    <t>0x2D4A</t>
  </si>
  <si>
    <t>0x2E94</t>
  </si>
  <si>
    <t>0x2EFE</t>
  </si>
  <si>
    <t>0x3A98</t>
  </si>
  <si>
    <t>0x3C58</t>
  </si>
  <si>
    <t>0x41D8</t>
  </si>
  <si>
    <t>0x4628</t>
  </si>
  <si>
    <t>DIE 6 P1</t>
  </si>
  <si>
    <t>0x152</t>
  </si>
  <si>
    <t>0x5B2</t>
  </si>
  <si>
    <t>0x640</t>
  </si>
  <si>
    <t>0x1130</t>
  </si>
  <si>
    <t>0x12E2</t>
  </si>
  <si>
    <t>0x1AF8</t>
  </si>
  <si>
    <t>0x1BCE</t>
  </si>
  <si>
    <t>0x1CE4</t>
  </si>
  <si>
    <t>0x2256</t>
  </si>
  <si>
    <t>0x2A0A</t>
  </si>
  <si>
    <t>0x2CE0</t>
  </si>
  <si>
    <t>0x2EB6</t>
  </si>
  <si>
    <t>0x336C</t>
  </si>
  <si>
    <t>0x33B0</t>
  </si>
  <si>
    <t>0x3554</t>
  </si>
  <si>
    <t>0x4290</t>
  </si>
  <si>
    <t>DIE 7 P0</t>
  </si>
  <si>
    <t>0x1C2</t>
  </si>
  <si>
    <t>0x1E8</t>
  </si>
  <si>
    <t>0x5D6</t>
  </si>
  <si>
    <t>0x74E</t>
  </si>
  <si>
    <t>0x7CA</t>
  </si>
  <si>
    <t>0x92C</t>
  </si>
  <si>
    <t>0xE82</t>
  </si>
  <si>
    <t>0xF18</t>
  </si>
  <si>
    <t>0x12A2</t>
  </si>
  <si>
    <t>0x1358</t>
  </si>
  <si>
    <t>0x164C</t>
  </si>
  <si>
    <t>0x1660</t>
  </si>
  <si>
    <t>0x1720</t>
  </si>
  <si>
    <t>0x1A30</t>
  </si>
  <si>
    <t>0x23DA</t>
  </si>
  <si>
    <t>0x242E</t>
  </si>
  <si>
    <t>0x2ABE</t>
  </si>
  <si>
    <t>0x357A</t>
  </si>
  <si>
    <t>0x3E24</t>
  </si>
  <si>
    <t>0x4554</t>
  </si>
  <si>
    <t>0x45FA</t>
  </si>
  <si>
    <t>DIE 7 P1</t>
  </si>
  <si>
    <t>0x606</t>
  </si>
  <si>
    <t>0x7C2</t>
  </si>
  <si>
    <t>0xA9C</t>
  </si>
  <si>
    <t>0xB9C</t>
  </si>
  <si>
    <t>0xBFA</t>
  </si>
  <si>
    <t>0x1628</t>
  </si>
  <si>
    <t>0x1E7C</t>
  </si>
  <si>
    <t>0x21AE</t>
  </si>
  <si>
    <t>0x23C0</t>
  </si>
  <si>
    <t>0x28D2</t>
  </si>
  <si>
    <t>0x296E</t>
  </si>
  <si>
    <t>0x2B58</t>
  </si>
  <si>
    <t>0x3082</t>
  </si>
  <si>
    <t>0x31EC</t>
  </si>
  <si>
    <t>0x347E</t>
  </si>
  <si>
    <t>0x3576</t>
  </si>
  <si>
    <t>0x3578</t>
  </si>
  <si>
    <t>0x37C2</t>
  </si>
  <si>
    <t>0x38F2</t>
  </si>
  <si>
    <t>0x3946</t>
  </si>
  <si>
    <t>0x3CAC</t>
  </si>
  <si>
    <t>bc!B2</t>
  </si>
  <si>
    <t>ADDR</t>
  </si>
  <si>
    <t>ROM</t>
  </si>
  <si>
    <t>UROM</t>
  </si>
  <si>
    <t>ORIGINAL</t>
  </si>
  <si>
    <t>SETPARM</t>
  </si>
  <si>
    <t>MASK</t>
  </si>
  <si>
    <t>SHIFT</t>
  </si>
  <si>
    <t>TRIM</t>
  </si>
  <si>
    <t>TRIM!B2</t>
  </si>
  <si>
    <t>CANNOT FIND TRIM VERSION</t>
  </si>
  <si>
    <t>TB</t>
  </si>
  <si>
    <t>MASK/SHIFT_DAC</t>
  </si>
  <si>
    <t>REG</t>
  </si>
  <si>
    <t>KEY_PARA</t>
  </si>
  <si>
    <t>KEY_PARA!B2</t>
  </si>
  <si>
    <t>None</t>
  </si>
  <si>
    <t>COPY</t>
  </si>
  <si>
    <t>WL</t>
  </si>
  <si>
    <t>STR</t>
  </si>
  <si>
    <t>COL</t>
  </si>
  <si>
    <t>SPEC</t>
  </si>
  <si>
    <t>UID</t>
  </si>
  <si>
    <t>DBAR</t>
  </si>
  <si>
    <t>uid!B2</t>
  </si>
  <si>
    <t>DIE</t>
  </si>
  <si>
    <t>STAMP</t>
  </si>
  <si>
    <t>p1</t>
  </si>
  <si>
    <t>P2</t>
  </si>
  <si>
    <t>P3</t>
  </si>
  <si>
    <t>P4</t>
  </si>
  <si>
    <t>P5</t>
  </si>
  <si>
    <t>P6</t>
  </si>
  <si>
    <t>P7</t>
  </si>
  <si>
    <t>P8</t>
  </si>
  <si>
    <t>FH_STAMP</t>
  </si>
  <si>
    <t>0xFA</t>
  </si>
  <si>
    <t>ALLAA</t>
  </si>
  <si>
    <t>MT_REV</t>
  </si>
  <si>
    <t>0xAA</t>
  </si>
  <si>
    <t>0xFF</t>
  </si>
  <si>
    <t>0x5B</t>
  </si>
  <si>
    <t>~ALLFF</t>
  </si>
  <si>
    <t>FH_INCOMING_BACKUP</t>
  </si>
  <si>
    <t>0x85</t>
  </si>
  <si>
    <t>0xB5</t>
  </si>
  <si>
    <t>0x80</t>
  </si>
  <si>
    <t>0x90</t>
  </si>
  <si>
    <t>0x8B</t>
  </si>
  <si>
    <t>0xD</t>
  </si>
  <si>
    <t>FH_OUTGOING_BACKUP</t>
  </si>
  <si>
    <t>STAMP!B2</t>
  </si>
  <si>
    <t>Romfuse VT</t>
  </si>
  <si>
    <t>PASS condition : Less than 32bits ignore between 0.7V and 1.2V, Less than 32bits ignore between 1.2V and 2.1V</t>
  </si>
  <si>
    <t>Flash Write Good Block VT</t>
  </si>
  <si>
    <t>PASS condition : Peak dist voltage is between 2.0V to 3.6V</t>
  </si>
  <si>
    <t>Flash Write Bad Block VT</t>
  </si>
  <si>
    <t>PASS condition : Peak dist voltage is higher than 4.0V</t>
  </si>
  <si>
    <t>Dummy WL VT</t>
  </si>
  <si>
    <t>PASS condition : Peak dist voltage is higher than 5.4V</t>
  </si>
  <si>
    <t>ROM VT</t>
  </si>
  <si>
    <t>'ROM VT'!B2</t>
  </si>
  <si>
    <t>FW GB VT</t>
  </si>
  <si>
    <t>'FW GB VT'!B2</t>
  </si>
  <si>
    <t>FW BB VT</t>
  </si>
  <si>
    <t>'FW BB VT'!B2</t>
  </si>
  <si>
    <t>DUMMY WL VT</t>
  </si>
  <si>
    <t>'DUMMY WL VT'!B2</t>
  </si>
  <si>
    <t>Test Block</t>
  </si>
  <si>
    <t>TT(s)</t>
  </si>
  <si>
    <t>TT(m)</t>
  </si>
  <si>
    <t>TT(h)</t>
  </si>
  <si>
    <t>%</t>
  </si>
  <si>
    <t>TOTAL</t>
  </si>
  <si>
    <t>tb__390__MLC_RD_ff_data_scr10071b5p0p0V__nvcc</t>
  </si>
  <si>
    <t>tb__559__MONITOR_2_datawl_rc_LT_scr10668b5p0p0__nvcc</t>
  </si>
  <si>
    <t>tb__558__MONITOR_1_datawl_rc_LT_scr10667b5p0p0__nvcc</t>
  </si>
  <si>
    <t>tb__557__SCREEN_datawl_rc_LT_scr10244b5p0p0__nvcc</t>
  </si>
  <si>
    <t>tb__500__SCREEN_wl_wl_withDD_cc_scr10482b5p0p0__nvcc</t>
  </si>
  <si>
    <t>tb__499__SCREEN_wl_wl_woDD_cc_scr10487b5p0p0__nvcc</t>
  </si>
  <si>
    <t>tb__562__MONITOR_2_datawl_rc_portion_LT_scr10666b5p0p0__nvcc</t>
  </si>
  <si>
    <t>tb__561__MONITOR_1_datawl_rc_portion_LT_scr10652b5p0p0__nvcc</t>
  </si>
  <si>
    <t>tb__560__SCREEN_datawl_rc_portion_LT_scr10665b5p0p0__nvcc</t>
  </si>
  <si>
    <t>tb__506__SCREEN_wl_mh_withDD_cc_scr10281b5p1p0__nvcc</t>
  </si>
  <si>
    <t>tb__507__SCREEN_wl_mh_woDD_cc_scr10280b5p1p0__nvcc</t>
  </si>
  <si>
    <t>tb__421__SCREEN_open_block_1WL_by16_scr10239b5p1p0V__nvcc</t>
  </si>
  <si>
    <t>tb__422__SCREEN_open_block_1WL_scr10214b5p0p0V__nvcc</t>
  </si>
  <si>
    <t>tb__479__SCREEN_wl_mh_withDD_scr10283b5p1p0__nvcc</t>
  </si>
  <si>
    <t>tb__465__SCREEN_wl_mh_woDD_scr10278b5p1p0__nvcc</t>
  </si>
  <si>
    <t>tb__436__SCREEN_open_block_read_scr10178b5p1p0V__nvcc</t>
  </si>
  <si>
    <t>tb__391__SLC_RD_ff_data_scr10050b5p0p0V__nvcc</t>
  </si>
  <si>
    <t>tb__461__SCREEN_wl_ld_woDD_viso_cc_LT_scr10615b5p0p0__nvcc</t>
  </si>
  <si>
    <t>tb__476__SCREEN_wl_li_ld_withDD_scr10467b5p2p0__nvcc</t>
  </si>
  <si>
    <t>tb__481__SCREEN_wl_li_woDD_scr10436b5p1p0__nvcc</t>
  </si>
  <si>
    <t>tb__526__SCREEN_weak_pump_program_scr10454b5p0p0__nvcc</t>
  </si>
  <si>
    <t>tb__262__SLC_PRG_flash_write_bbk_allG_scr10177b5p0p0__nvcc</t>
  </si>
  <si>
    <t>tb__520__SCREEN_tlc_combos2e_scr10262b5p2p3__nvcc</t>
  </si>
  <si>
    <t>tb__428__SCREEN_VDD_Scalable_TTR_scr10079b5p1p0V__nvcc</t>
  </si>
  <si>
    <t>tb__443__SCREEN_VDDSA_p2m2_Scalable_TTR_scr10093b5p1p0V__nvcc</t>
  </si>
  <si>
    <t>tb__435__SCREEN_VDDA_Scalable_TTR_scr10092b5p1p0V__nvcc</t>
  </si>
  <si>
    <t>tb__432__SCREEN_SDE_Scalable_TTR_scr10076b5p1p0V__nvcc</t>
  </si>
  <si>
    <t>tb__364__MLC_ERS_reset_bb_scr10140b5p0p0__nvcc</t>
  </si>
  <si>
    <t>tb__678__SCREEN_tPS_scr10437b5p0p0__nvcc</t>
  </si>
  <si>
    <t>tb__547__SCREEN_sgd_rc_scr10456b5p0p0__nvcc</t>
  </si>
  <si>
    <t>tb__330__SLC_ERS_scr10049b5p0p0V__nvcc</t>
  </si>
  <si>
    <t>tb__527__SCREEN_slc_combos2e_scr10473b5p1p0__nvcc</t>
  </si>
  <si>
    <t>tb__333__SLC_ERS_scr10049b5p0p0V__nvcc</t>
  </si>
  <si>
    <t>tb__260__SLC_PRG_flash_write_scr10053b5p1p0__nvcc</t>
  </si>
  <si>
    <t>tb__277__SLC_PRG_flash_write_reset_bb_scr10190b5p3p0__nvcc</t>
  </si>
  <si>
    <t>tb__253__SLC_PRG_mbw_scr10122b5p2p1__nvcc</t>
  </si>
  <si>
    <t>tb__250__SLC_PRG_mbw_scr10122b5p2p1__nvcc</t>
  </si>
  <si>
    <t>tb__251__SLC_PRG_mbw_scr10122b5p2p1__nvcc</t>
  </si>
  <si>
    <t>tb__258__SLC_PRG_mbw_scr10122b5p2p1__nvcc</t>
  </si>
  <si>
    <t>tb__257__SLC_PRG_mbw_scr10122b5p2p1__nvcc</t>
  </si>
  <si>
    <t>tb__189__SCREEN_first_XDL_read_scr10211b5p4p0__nvcc</t>
  </si>
  <si>
    <t>tb__960__PROCESSING_cst_decode_datalog_scr10103b5p0p0__nvcc</t>
  </si>
  <si>
    <t>tb__210__SCREEN_CRD_scr10088b5p1p0__nvcc</t>
  </si>
  <si>
    <t>tb__100__TRIM_rf_in_CSH_scr10107b5p0p0V__nvcc</t>
  </si>
  <si>
    <t>tb__553__SCREEN_wldu_rc_scr10456b5p0p0__nvcc</t>
  </si>
  <si>
    <t>tb__551__SCREEN_wlds0_rc_scr10456b5p0p0__nvcc</t>
  </si>
  <si>
    <t>tb__549__SCREEN_wldd0_rc_scr10456b5p0p0__nvcc</t>
  </si>
  <si>
    <t>tb__552__SCREEN_wldl_rc_scr10456b5p0p0__nvcc</t>
  </si>
  <si>
    <t>tb__550__SCREEN_wldd1_rc_scr10456b5p0p0__nvcc</t>
  </si>
  <si>
    <t>tb__554__SCREEN_wlds1_rc_scr10456b5p0p0__nvcc</t>
  </si>
  <si>
    <t>tb__548__SCREEN_sgs_rc_scr10456b5p0p0__nvcc</t>
  </si>
  <si>
    <t>tb__104__TRIM_rf_system_scr10706b5p0p0V__nvcc</t>
  </si>
  <si>
    <t>tb__101__TRIM_rf_ds_parm_restore_scr10327b5p1p0V__nvcc</t>
  </si>
  <si>
    <t>tb__940__TRIM_rf_bb_scr10102b5p0p0__nvcc</t>
  </si>
  <si>
    <t>tb__103__TRIM_rf_device_scr10705b5p0p0V__nvcc</t>
  </si>
  <si>
    <t>tb__1__DC_cont_dr</t>
  </si>
  <si>
    <t>tb__525__SCREEN_weak_pump_erase_scr10455b5p0p0__nvcc</t>
  </si>
  <si>
    <t>tb__108__TRIM_rf_out_scr10192b5p0p0V__nvcc</t>
  </si>
  <si>
    <t>tb__900__REG_RD_bblks_in__nvcc</t>
  </si>
  <si>
    <t>tb__140__REG_RD_bcols_in__nvcc</t>
  </si>
  <si>
    <t>tb__141__REG_RD_bcols_out__nvcc</t>
  </si>
  <si>
    <t>tb__901__REG_RD_bblks_out__nvcc</t>
  </si>
  <si>
    <t>tb__130__SLC_RD_PRG_rfcopy_scr10091b5p1p1V__nvcc</t>
  </si>
  <si>
    <t>End</t>
  </si>
  <si>
    <t>tb__131__SLC_RD_PRG_rfcopy_outgoing_scr10091b5p1p1V__nvcc</t>
  </si>
  <si>
    <t>tb__234__POR_rbcheck_SH_scr10073b5p0p0__nvcc</t>
  </si>
  <si>
    <t>tb__109__REG_RD_trimcheck__nvcc</t>
  </si>
  <si>
    <t>tb__212__SCREEN_byte_skip_scr10373b5p1p0__nvcc</t>
  </si>
  <si>
    <t>tb__2__DC_lkg_input_lo</t>
  </si>
  <si>
    <t>tb__120__SLC_RD_urom_xy_loc_cmd4c_scr10063b5p0p0V__nvcc</t>
  </si>
  <si>
    <t>tb__814__SLC_PRG_stamp_CFH_scr10240b5p0p0V__nvcc</t>
  </si>
  <si>
    <t>tb__125__ID_RD_scr10065b5p4p0__nvcc</t>
  </si>
  <si>
    <t>tb__815__SLC_PRG_program_rev_scr10118b5p3p1V__nvcc</t>
  </si>
  <si>
    <t>tb__954__SCREEN_cluster_blk_x2_scr10248b5p0p0__nvcc</t>
  </si>
  <si>
    <t>tb__952__SCREEN_cluster_blk_x16_scr10246b5p0p0__nvcc</t>
  </si>
  <si>
    <t>tb__62__DC_iccs_mos__hvcc</t>
  </si>
  <si>
    <t>tb__817__SLC_RD_stamp_fixcol_SH_scr10082b5p0p1V__nvcc</t>
  </si>
  <si>
    <t>tb__123__ID_RD_RE_WE_check_scr10064b5p0p0__nvcc</t>
  </si>
  <si>
    <t>tb__31__DC_lkg_input_hi</t>
  </si>
  <si>
    <t>tb__813__SLC_RD_stamp_CFH_scr10082b5p1p1V__nvcc</t>
  </si>
  <si>
    <t>tb__447__SCREEN_long_power_dwn_stamp_chk_scr10364b5p0p0__nvcc</t>
  </si>
  <si>
    <t>tb__953__SCREEN_cluster_blk_x4_scr10247b5p0p0__nvcc</t>
  </si>
  <si>
    <t>tb__950__PROCESSING_bincheck</t>
  </si>
  <si>
    <t>tb__21__DC_lkg_output_lo</t>
  </si>
  <si>
    <t>tb__41__DC_lkg_output_hi</t>
  </si>
  <si>
    <t>tb__65__DC_iccqs_mos__hvcc</t>
  </si>
  <si>
    <t>tb__961__PROCESSING_cst_retest_check_scr10104b5p0p0__nvcc</t>
  </si>
  <si>
    <t>tb__962__PROCESSING_cst_binout_scr10105b5p0p0__nvcc</t>
  </si>
  <si>
    <t>tb__51__DC_Vcc_short</t>
  </si>
  <si>
    <t>tb__52__DC_Vccq_short</t>
  </si>
  <si>
    <t>tb__54__DC_VccVccq_short</t>
  </si>
  <si>
    <t>tb__42__DC_lkg_RB_hi</t>
  </si>
  <si>
    <t>TT</t>
  </si>
  <si>
    <t>TT!B2</t>
  </si>
  <si>
    <t>Review</t>
  </si>
  <si>
    <t>AVG_TT(s)</t>
  </si>
  <si>
    <t>AVG_TT(m)</t>
  </si>
  <si>
    <t>AVG_TT(h)</t>
  </si>
  <si>
    <t xml:space="preserve">tb__402__MLC_EPR_cgrv_ld_enable_scr10710b5p1p0__nvcc
</t>
  </si>
  <si>
    <t xml:space="preserve">tb__303__MLC_ERS_PRG_Scalable_TTR_scr10193b5p1p0V__hvcc
</t>
  </si>
  <si>
    <t xml:space="preserve">tb__308__MLC_ERS_PRG_sample_B2_scr10200b5p1p0__lvcc
</t>
  </si>
  <si>
    <t xml:space="preserve">tb__1788__SCREEN_SP_TLC_SLC_cprg_read_VDD_p2m2_scr10844b5p0p0__nvcc
</t>
  </si>
  <si>
    <t xml:space="preserve">tb__271__SLC_ERS_PRG_aipr_blkaddr_dependent_scr10319b5p0p0_TTR__nvcc
</t>
  </si>
  <si>
    <t xml:space="preserve">tb__398__MLC_RD_ERS_aipr_disable_scalable_TTR_scr11120b5p0p0V__nvcc
</t>
  </si>
  <si>
    <t xml:space="preserve">tb__270__SLC_PRG_all00_2tier_scr10068b5p3p0V__nvcc
</t>
  </si>
  <si>
    <t xml:space="preserve">tb__500__SCREEN_wl_wl_withDD_cc_scr10482b5p1p0__nvcc
</t>
  </si>
  <si>
    <t xml:space="preserve">tb__499__SCREEN_wl_wl_woDD_cc_scr10487b5p1p0__nvcc
</t>
  </si>
  <si>
    <t xml:space="preserve">tb__395__MLC_RD_ff_data_scr10071b5p0p0V__nvcc
</t>
  </si>
  <si>
    <t xml:space="preserve">tb__390__MLC_RD_ff_data_scr10071b5p0p0V__nvcc
</t>
  </si>
  <si>
    <t xml:space="preserve">tb__468__SCREEN_wl_wl_direct_sin_scr10463b5p0p1__nvcc
</t>
  </si>
  <si>
    <t xml:space="preserve">tb__452__SCREEN_SLC_EPR_CMD_B2_scr10975b5p0p0__lvcc
</t>
  </si>
  <si>
    <t xml:space="preserve">tb__555__SCREEN_datawl_rc_portion_HT_scr10458b5p0p0__nvcc
</t>
  </si>
  <si>
    <t xml:space="preserve">tb__393__SLC_RD_ERS_blkaddr_dependent_aipr_disable_scalable_TTR_scr11119b5p0p0__nvcc
</t>
  </si>
  <si>
    <t xml:space="preserve">tb__506__SCREEN_wl_mh_withDD_cc_scr10281b5p2p0__nvcc
</t>
  </si>
  <si>
    <t xml:space="preserve">tb__507__SCREEN_wl_mh_woDD_cc_scr10280b5p2p0__nvcc
</t>
  </si>
  <si>
    <t xml:space="preserve">tb__392__SLC_RD_00_data_scr10069b5p0p0V__nvcc
</t>
  </si>
  <si>
    <t xml:space="preserve">tb__479__SCREEN_wl_mh_withDD_scr10283b5p2p0__nvcc
</t>
  </si>
  <si>
    <t xml:space="preserve">tb__465__SCREEN_wl_mh_woDD_scr10278b5p1p0__nvcc
</t>
  </si>
  <si>
    <t xml:space="preserve">tb__478__SCREEN_wl_mh_scr10232b5p0p1__nvcc
</t>
  </si>
  <si>
    <t xml:space="preserve">tb__480__MONITOR_wl_li_CMD_DE_scr10138b5p0p0__nvcc
</t>
  </si>
  <si>
    <t xml:space="preserve">tb__386__SLC_RD_ff_data_scr10050b5p0p0V__nvcc
</t>
  </si>
  <si>
    <t xml:space="preserve">tb__391__SLC_RD_ff_data_scr10050b5p0p0V__nvcc
</t>
  </si>
  <si>
    <t xml:space="preserve">tb__640__SCREEN_sgdld_blkselld_combo_eoc_scr10460b5p2p0V__nvcc
</t>
  </si>
  <si>
    <t xml:space="preserve">tb__430__SCREEN_D2_refresh_program_scr10410b5p0p0__nvcc
</t>
  </si>
  <si>
    <t xml:space="preserve">tb__497__SCREEN_wl_ld_woDD_viso_cc_scr10465b5p2p1__nvcc
</t>
  </si>
  <si>
    <t xml:space="preserve">tb__498__SCREEN_wl_ld_withDD_viso_cc_scr10476b5p1p1__nvcc
</t>
  </si>
  <si>
    <t xml:space="preserve">tb__481__SCREEN_wl_li_woDD_scr10436b5p2p0__nvcc
</t>
  </si>
  <si>
    <t xml:space="preserve">tb__476__SCREEN_wl_li_ld_withDD_scr10467b5p3p0__nvcc
</t>
  </si>
  <si>
    <t xml:space="preserve">tb__804__SCREEN_ASMR_multi_TLC_prg_susp_TLC_read_scr10655b5p4p0V__nvcc
</t>
  </si>
  <si>
    <t xml:space="preserve">tb__436__SCREEN_open_block_read_scr10178b5p1p0V__nvcc
</t>
  </si>
  <si>
    <t xml:space="preserve">tb__474__SCREEN_blksel_ref_scr10188b5p0p0__nvcc
</t>
  </si>
  <si>
    <t xml:space="preserve">tb__421__SCREEN_open_block_1WL_by16_scr10239b5p1p0V__nvcc
</t>
  </si>
  <si>
    <t xml:space="preserve">tb__642__SCREEN_sgsld_sgdvt_combo_scr10181b5p5p1V__nvcc
</t>
  </si>
  <si>
    <t xml:space="preserve">tb__460__SCREEN_wl_wl_direct_sin_ref_scr10703b5p1p0__nvcc
</t>
  </si>
  <si>
    <t xml:space="preserve">tb__422__SCREEN_open_block_1WL_scr10214b5p0p0V__nvcc
</t>
  </si>
  <si>
    <t xml:space="preserve">tb__426__SCREEN_VFOUR_p2m2_scr10398b5p2p0V__nvcc
</t>
  </si>
  <si>
    <t xml:space="preserve">tb__467__SCREEN_mh_mh_scr10885b5p0p0__nvcc
</t>
  </si>
  <si>
    <t xml:space="preserve">tb__493__SCREEN_mh_mh_per_page_scr10887b5p0p0__nvcc
</t>
  </si>
  <si>
    <t xml:space="preserve">tb__435__SCREEN_VDDA_Scalable_TTR_scr10092b5p1p0V__nvcc
</t>
  </si>
  <si>
    <t xml:space="preserve">tb__432__SCREEN_SDE_Scalable_TTR_scr10076b5p1p0V__nvcc
</t>
  </si>
  <si>
    <t xml:space="preserve">tb__428__SCREEN_VDD_Scalable_TTR_scr10079b5p1p0V__nvcc
</t>
  </si>
  <si>
    <t xml:space="preserve">tb__443__SCREEN_VDDSA_p2m2_Scalable_TTR_scr10093b5p1p0V__nvcc
</t>
  </si>
  <si>
    <t xml:space="preserve">tb__687__SCREEN_VDD_droop_CE_pgm_scr10334b5p0p0__lvcc
</t>
  </si>
  <si>
    <t xml:space="preserve">tb__784__SCREEN_TLC_cache_prog_2plane_scr10322b5p0p0__nvcc
</t>
  </si>
  <si>
    <t xml:space="preserve">tb__737__SCREEN_single_MLC_ERS_suspend_RD_aipr_disable_scr11116b5p0p0__nvcc
</t>
  </si>
  <si>
    <t xml:space="preserve">tb__424__SCREEN_D2_refresh_read_scr10409b5p0p0V__nvcc
</t>
  </si>
  <si>
    <t xml:space="preserve">tb__803__SCREEN_ASMR_multi_TLC_prg_susp_SLC_read_scr10654b5p4p0V__nvcc
</t>
  </si>
  <si>
    <t xml:space="preserve">tb__1790__SCREEN_ASMR_MP_TLC_cprg_TLC_RD_WL_minus1_scr10921b5p0p0__nvcc
</t>
  </si>
  <si>
    <t xml:space="preserve">tb__748__SCREEN_AIPR_TLC_TLC_scr10241b5p1p0V__nvcc
</t>
  </si>
  <si>
    <t xml:space="preserve">tb__526__SCREEN_weak_pump_program_scr10454b5p1p1__nvcc
</t>
  </si>
  <si>
    <t xml:space="preserve">tb__525__SCREEN_weak_pump_erase_scr10455b5p1p1__nvcc
</t>
  </si>
  <si>
    <t xml:space="preserve">tb__794__SCREEN_SLC_cache_prg_AIPR_vddp2_scr10378b5p0p0V__nvcc
</t>
  </si>
  <si>
    <t xml:space="preserve">tb__1792__SCREEN_ASMR_MP_TLC_cprg_TLC_RD_STR_minus1_scr10923b5p0p0__nvcc
</t>
  </si>
  <si>
    <t xml:space="preserve">tb__795__MONITOR_TLC_cache_prog_AIPR_cmd16_scr10379b5p0p0__nvcc
</t>
  </si>
  <si>
    <t xml:space="preserve">tb__473__MONITOR_wl_wl_ref_scr10145b5p0p0__nvcc
</t>
  </si>
  <si>
    <t xml:space="preserve">tb__425__SCREEN_VFOUR_m6_scr10354b5p0p0V__nvcc
</t>
  </si>
  <si>
    <t xml:space="preserve">tb__427__MONITOR_VFOUR_p8m8_scr10365b5p0p0V__nvcc
</t>
  </si>
  <si>
    <t xml:space="preserve">tb__547__SCREEN_sgd_rc_scr10456b5p0p0__nvcc
</t>
  </si>
  <si>
    <t xml:space="preserve">tb__736__SCREEN_multi_MLC_ERS_Suspend_RD_aipr_disable_scr11121b5p0p0__nvcc
</t>
  </si>
  <si>
    <t xml:space="preserve">tb__686__SCREEN_VDD_droop_CE_read_scr10331b5p0p0__lvcc
</t>
  </si>
  <si>
    <t xml:space="preserve">tb__752__SCREEN_AIPR_TLC_SLC_scr10243b5p1p0V__nvcc
</t>
  </si>
  <si>
    <t xml:space="preserve">tb__302__MLC_ERS_PRG_sample_scr10199b5p0p0V__lvcc
</t>
  </si>
  <si>
    <t xml:space="preserve">tb__501__SCREEN_blkseln_ld_viso_scr10114b5p1p1__nvcc
</t>
  </si>
  <si>
    <t xml:space="preserve">tb__420__SCREEN_state_merge_scr10362b5p0p0V__nvcc
</t>
  </si>
  <si>
    <t xml:space="preserve">tb__492__SCREEN_wl_mh_ivr_scr10155b5p3p0V__nvcc
</t>
  </si>
  <si>
    <t xml:space="preserve">tb__747__SCREEN_AIPR_SLC_SLC_scr10242b5p1p0V__nvcc
</t>
  </si>
  <si>
    <t xml:space="preserve">tb__485__SCREEN_sgs_leak_cc_scr10115b5p2p0__nvcc
</t>
  </si>
  <si>
    <t xml:space="preserve">tb__252__SLC_PRG_mbw_scr10122b5p2p1__nvcc
</t>
  </si>
  <si>
    <t xml:space="preserve">tb__254__SLC_PRG_mbw_scr10122b5p2p1__nvcc
</t>
  </si>
  <si>
    <t xml:space="preserve">tb__261__SLC_PRG_mbw_scr10122b5p2p1__nvcc
</t>
  </si>
  <si>
    <t xml:space="preserve">tb__256__SLC_PRG_mbw_scr10122b5p2p1__nvcc
</t>
  </si>
  <si>
    <t xml:space="preserve">tb__251__SLC_PRG_mbw_scr10122b5p2p1__nvcc
</t>
  </si>
  <si>
    <t xml:space="preserve">tb__259__SLC_PRG_mbw_scr10122b5p2p1__nvcc
</t>
  </si>
  <si>
    <t xml:space="preserve">tb__253__SLC_PRG_mbw_scr10122b5p2p1__nvcc
</t>
  </si>
  <si>
    <t xml:space="preserve">tb__255__SLC_PRG_mbw_scr10122b5p2p1__nvcc
</t>
  </si>
  <si>
    <t xml:space="preserve">tb__250__SLC_PRG_mbw_scr10122b5p2p1__nvcc
</t>
  </si>
  <si>
    <t xml:space="preserve">tb__1791__SCREEN_ASMR_MP_TLC_cprg_TLC_dummyRD_WL_minus1_scr10922b5p0p0__nvcc
</t>
  </si>
  <si>
    <t xml:space="preserve">tb__1793__SCREEN_ASMR_MP_TLC_cprg_TLC_dummyRD_STR_minus1_scr10924b5p0p0__nvcc
</t>
  </si>
  <si>
    <t xml:space="preserve">tb__790__SCREEN_DFT_cache_dout_bgnd_ops_scr10043b5p1p0__nvcc
</t>
  </si>
  <si>
    <t xml:space="preserve">tb__683__SCREEN_over_program_sa6_scr10701b5p0p2__nvcc
</t>
  </si>
  <si>
    <t xml:space="preserve">tb__484__SCREEN_sgs_leak_scr10187b5p3p1__nvcc
</t>
  </si>
  <si>
    <t xml:space="preserve">tb__362__MLC_ERS_scr10048b5p0p0V__nvcc
</t>
  </si>
  <si>
    <t xml:space="preserve">tb__739__TLC_READ_DYN_DLA_ON_scr10222b5p0p0V__nvcc
</t>
  </si>
  <si>
    <t xml:space="preserve">tb__520__SCREEN_tlc_combos2e_scr10262b5p2p3__nvcc
</t>
  </si>
  <si>
    <t xml:space="preserve">tb__491__SCREEN_eld_scr10469b5p0p0__nvcc
</t>
  </si>
  <si>
    <t xml:space="preserve">tb__548__SCREEN_sgs_rc_scr10456b5p0p0__nvcc
</t>
  </si>
  <si>
    <t xml:space="preserve">tb__554__SCREEN_wlds1_rc_scr10456b5p0p0__nvcc
</t>
  </si>
  <si>
    <t xml:space="preserve">tb__549__SCREEN_wldd0_rc_scr10456b5p0p0__nvcc
</t>
  </si>
  <si>
    <t xml:space="preserve">tb__553__SCREEN_wldu_rc_scr10456b5p0p0__nvcc
</t>
  </si>
  <si>
    <t xml:space="preserve">tb__550__SCREEN_wldd1_rc_scr10456b5p0p0__nvcc
</t>
  </si>
  <si>
    <t xml:space="preserve">tb__551__SCREEN_wlds0_rc_scr10456b5p0p0__nvcc
</t>
  </si>
  <si>
    <t xml:space="preserve">tb__552__SCREEN_wldl_rc_scr10456b5p0p0__nvcc
</t>
  </si>
  <si>
    <t xml:space="preserve">tb__786__SCREEN_TLC_cache_rd_tWHR2_scr10325b5p0p0V__nvcc
</t>
  </si>
  <si>
    <t xml:space="preserve">tb__750__SCREEN_SLC_TLC_die_interleave_scr10412b5p0p0__nvcc
</t>
  </si>
  <si>
    <t xml:space="preserve">tb__679__SCREEN_single_din_hold_RD_interleave_TM_scr10385b5p0p0__nvcc
</t>
  </si>
  <si>
    <t xml:space="preserve">tb__680__SCREEN_multi_din_hold_RD_interleave_TM_scr10386b5p0p0__nvcc
</t>
  </si>
  <si>
    <t xml:space="preserve">tb__196__SCREEN_din_hold_din_interleave_TM_scr10391b5p0p0__nvcc
</t>
  </si>
  <si>
    <t xml:space="preserve">tb__397__MONITOR_MLC_fastRD_ERS_scr10090b5p0p0V__lvcc
</t>
  </si>
  <si>
    <t xml:space="preserve">tb__672__SCREEN_bb_latch_sense_SDE36ns_scr10730b5p0p0__nvcc
</t>
  </si>
  <si>
    <t xml:space="preserve">tb__788__SCREEN_DFT_pgm_susp_bgnd_ops_scr10066b5p1p0__nvcc
</t>
  </si>
  <si>
    <t xml:space="preserve">tb__210__SCREEN_CRD_scr10088b5p1p0__nvcc
</t>
  </si>
  <si>
    <t xml:space="preserve">tb__783__SCREEN_TLC_cache_backgnd_ops_scr10184b5p0p0__nvcc
</t>
  </si>
  <si>
    <t xml:space="preserve">tb__762__SCREEN_dyn_read_linearity_scr10336b5p3p0__nvcc
</t>
  </si>
  <si>
    <t xml:space="preserve">tb__754__SCREEN_slc_tlc_pgm_folding2_scr10396b5p0p0V__nvcc
</t>
  </si>
  <si>
    <t xml:space="preserve">tb__331__SLC_ERS_scr10049b5p0p0V__nvcc
</t>
  </si>
  <si>
    <t xml:space="preserve">tb__4__Find_Block_for_CST_Log__nvcc
</t>
  </si>
  <si>
    <t xml:space="preserve">tb__527__SCREEN_slc_combos2e_scr10473b5p1p0__nvcc
</t>
  </si>
  <si>
    <t xml:space="preserve">tb__333__SLC_ERS_scr10049b5p0p0V__nvcc
</t>
  </si>
  <si>
    <t xml:space="preserve">tb__361__MLC_ERS_scr10048b5p0p0V__nvcc
</t>
  </si>
  <si>
    <t xml:space="preserve">tb__360__MLC_ERS_scr10048b5p0p0V__nvcc
</t>
  </si>
  <si>
    <t xml:space="preserve">tb__647__MONITOR_vsgd_lowVT_scr10052b5p0p0V__nvcc
</t>
  </si>
  <si>
    <t xml:space="preserve">tb__637__MONITOR_WLDD1_lowVT_scr10052b5p0p0V__nvcc
</t>
  </si>
  <si>
    <t xml:space="preserve">tb__660__MONITOR_WLDS0_lowVT_scr10052b5p0p0V__nvcc
</t>
  </si>
  <si>
    <t xml:space="preserve">tb__657__MONITOR_WLDU_lowVT_scr10052b5p0p0V__nvcc
</t>
  </si>
  <si>
    <t xml:space="preserve">tb__753__SCREEN_Set_Feature_Soft_Bit_Read_aipr_disable_scr11117b5p0p0V__nvcc
</t>
  </si>
  <si>
    <t xml:space="preserve">tb__624__SCREEN_vsgd_lowVT_scr10129b5p2p2V__nvcc
</t>
  </si>
  <si>
    <t xml:space="preserve">tb__628__SCREEN_sgs_lowVT_scr10129b5p2p2V__nvcc
</t>
  </si>
  <si>
    <t xml:space="preserve">tb__651__MONITOR_sgs_lowVT_scr10052b5p0p0V__nvcc
</t>
  </si>
  <si>
    <t xml:space="preserve">tb__658__MONITOR_WLDD0_lowVT_scr10052b5p0p0V__nvcc
</t>
  </si>
  <si>
    <t xml:space="preserve">tb__662__MONITOR_WLDL_lowVT_scr10052b5p0p0V__nvcc
</t>
  </si>
  <si>
    <t xml:space="preserve">tb__627__SCREEN_vsgd_lowVT_scr10129b5p2p2V__nvcc
</t>
  </si>
  <si>
    <t xml:space="preserve">tb__638__SCREEN_sgs_lowVT_scr10129b5p2p2V__nvcc
</t>
  </si>
  <si>
    <t xml:space="preserve">tb__202__SCREEN_regtrans_tlc_scr10372b5p0p0__nvcc
</t>
  </si>
  <si>
    <t xml:space="preserve">tb__630__SCREEN_WLDL_highVT_scr10129b5p2p2V__nvcc
</t>
  </si>
  <si>
    <t xml:space="preserve">tb__625__SCREEN_vsgd_highVT_scr10129b5p2p2V__nvcc
</t>
  </si>
  <si>
    <t xml:space="preserve">tb__636__SCREEN_WLDD1_highVT_scr10129b5p2p2V__nvcc
</t>
  </si>
  <si>
    <t xml:space="preserve">tb__631__SCREEN_WLDU_highVT_scr10129b5p2p2V__nvcc
</t>
  </si>
  <si>
    <t xml:space="preserve">tb__653__MONITOR_WLDD1_highVT_scr10052b5p0p0V__nvcc
</t>
  </si>
  <si>
    <t xml:space="preserve">tb__629__SCREEN_sgs_highVT_scr10129b5p2p2V__nvcc
</t>
  </si>
  <si>
    <t xml:space="preserve">tb__650__MONITOR_sgs_highVT_scr10052b5p0p0V__nvcc
</t>
  </si>
  <si>
    <t xml:space="preserve">tb__633__SCREEN_sgs_highVT_scr10129b5p2p2V__nvcc
</t>
  </si>
  <si>
    <t xml:space="preserve">tb__632__SCREEN_WLDS0_highVT_scr10129b5p2p2V__nvcc
</t>
  </si>
  <si>
    <t xml:space="preserve">tb__634__SCREEN_WLDS1_highVT_scr10129b5p2p2V__nvcc
</t>
  </si>
  <si>
    <t xml:space="preserve">tb__652__MONITOR_WLDD0_highVT_scr10052b5p0p0V__nvcc
</t>
  </si>
  <si>
    <t xml:space="preserve">tb__656__MONITOR_WLDU_highVT_scr10052b5p0p0V__nvcc
</t>
  </si>
  <si>
    <t xml:space="preserve">tb__659__MONITOR_WLDS0_highVT_scr10052b5p0p0V__nvcc
</t>
  </si>
  <si>
    <t xml:space="preserve">tb__661__MONITOR_WLDL_highVT_scr10052b5p0p0V__nvcc
</t>
  </si>
  <si>
    <t xml:space="preserve">tb__635__SCREEN_WLDD0_highVT_scr10129b5p2p2V__nvcc
</t>
  </si>
  <si>
    <t xml:space="preserve">tb__646__MONITOR_vsgd_highVT_scr10052b5p0p0V__nvcc
</t>
  </si>
  <si>
    <t xml:space="preserve">tb__654__MONITOR_WLDS1_highVT_scr10052b5p0p0V__nvcc
</t>
  </si>
  <si>
    <t xml:space="preserve">tb__626__SCREEN_vsgd_highVT_scr10129b5p2p2V__nvcc
</t>
  </si>
  <si>
    <t xml:space="preserve">tb__330__SLC_ERS_scr10049b5p0p0V__nvcc
</t>
  </si>
  <si>
    <t xml:space="preserve">tb__191__SCREEN_din_dout_17tiers_scr10174b5p1p0__nvcc
</t>
  </si>
  <si>
    <t xml:space="preserve">tb__470__SCREEN_mh_open_scr10150b5p0p0V__nvcc
</t>
  </si>
  <si>
    <t xml:space="preserve">tb__495__MONITOR_mh_open_scr10151b5p0p0V__nvcc
</t>
  </si>
  <si>
    <t xml:space="preserve">tb__496__MONITOR_mh_open_scr10152b5p0p0V__nvcc
</t>
  </si>
  <si>
    <t xml:space="preserve">tb__702__STRESS_datapath_scr10226b5p2p0__nvcc
</t>
  </si>
  <si>
    <t xml:space="preserve">tb__208__SCREEN_din_dout_TM_random_cmd85_scr10111b5p0p0__nvcc
</t>
  </si>
  <si>
    <t xml:space="preserve">tb__781__SCREEN_TLC_cache_prog_80_11_delay_scr10399b5p0p0__hvcc
</t>
  </si>
  <si>
    <t xml:space="preserve">tb__200__SCREEN_xdl_cmd32_cmdca_scr10179b5p0p0__nvcc
</t>
  </si>
  <si>
    <t xml:space="preserve">tb__211__SCREEN_iso_latch_set_reset_scr10146b5p1p0__nvcc
</t>
  </si>
  <si>
    <t xml:space="preserve">tb__192__SCREEN_sa_latch_detect_repair_scr10384b5p0p0__nvcc
</t>
  </si>
  <si>
    <t xml:space="preserve">tb__160__SCREEN_bl_open_repair_scr10100b5p2p0__nvcc
</t>
  </si>
  <si>
    <t xml:space="preserve">tb__161__SCREEN_bl_leak_repair_scr10084b5p2p0__nvcc
</t>
  </si>
  <si>
    <t xml:space="preserve">tb__103__Parm_Trim__nvcc
</t>
  </si>
  <si>
    <t xml:space="preserve">tb__165__SCREEN_bl_open_repair_scr10100b5p2p0__nvcc
</t>
  </si>
  <si>
    <t xml:space="preserve">tb__738__SCREEN_ers_background_scr10098b5p0p0__nvcc
</t>
  </si>
  <si>
    <t xml:space="preserve">tb__940__TRIM_rf_bb_scr10102b5p1p0__nvcc
</t>
  </si>
  <si>
    <t xml:space="preserve">tb__163__SCREEN_bl_leak_repair_scr10084b5p2p0__nvcc
</t>
  </si>
  <si>
    <t xml:space="preserve">tb__930__TRIM_rf_reset_swapblock_woUR_scr10087b5p0p0__nvcc
</t>
  </si>
  <si>
    <t xml:space="preserve">tb__5__Print_Parm__nvcc
</t>
  </si>
  <si>
    <t xml:space="preserve">tb__741__SCREEN_zq_int_calibration_scr10121b5p0p0__nvcc
</t>
  </si>
  <si>
    <t xml:space="preserve">tb__423__SCREEN_ping_pong_blk_scr10120b5p0p0V__nvcc
</t>
  </si>
  <si>
    <t xml:space="preserve">tb__670__SCREEN_badblock_register_check_scr10235b5p0p0__nvcc
</t>
  </si>
  <si>
    <t xml:space="preserve">tb__216__SCREEN_CRD_clk_out_scr10303b5p0p0__nvcc
</t>
  </si>
  <si>
    <t xml:space="preserve">tb__131__SLC_RD_PRG_rfcopy_outgoing_scr10091b5p1p1V__nvcc
</t>
  </si>
  <si>
    <t xml:space="preserve">tb__130__SLC_RD_PRG_rfcopy_scr10091b5p1p1V__nvcc
</t>
  </si>
  <si>
    <t xml:space="preserve">tb__195__SCREEN_latches_folding1_scr10160b5p0p0__nvcc
</t>
  </si>
  <si>
    <t xml:space="preserve">tb__765__SCREEN_CMD79_chk_scr10345b5p0p0__nvcc
</t>
  </si>
  <si>
    <t xml:space="preserve">tb__203__SCREEN_regtrans_slc_scr10213b5p0p0__nvcc
</t>
  </si>
  <si>
    <t xml:space="preserve">tb__691__Incoming_BB_Check__nvcc
</t>
  </si>
  <si>
    <t xml:space="preserve">tb__168__MONITOR_bls_leak_bls_off_scr10153b5p1p0__nvcc
</t>
  </si>
  <si>
    <t xml:space="preserve">tb__8__BB_Map_Check__nvcc
</t>
  </si>
  <si>
    <t xml:space="preserve">tb__164__SCREEN_bl_bli_scr10143b5p2p0__nvcc
</t>
  </si>
  <si>
    <t xml:space="preserve">tb__169__MONITOR_cluster_col_scr10176b5p0p0__nvcc
</t>
  </si>
  <si>
    <t xml:space="preserve">tb__671__SCREEN_bb_latch_set_vddvdda_scr10139b5p0p0__nvcc
</t>
  </si>
  <si>
    <t xml:space="preserve">tb__448__SCREEN_nonconsecutive_MLC_ERS_PRG_scr10561b5p0p0__nvcc
</t>
  </si>
  <si>
    <t xml:space="preserve">tb__212__SCREEN_byte_skip_scr10373b5p1p0__nvcc
</t>
  </si>
  <si>
    <t xml:space="preserve">tb__675__SCREEN_bb_latch_reset_vddvdda_plus2_scr10156b5p0p0__nvcc
</t>
  </si>
  <si>
    <t xml:space="preserve">tb__677__SCREEN_bb_latch_reset_vddvdda_minus2_scr10163b5p0p0__nvcc
</t>
  </si>
  <si>
    <t xml:space="preserve">tb__712__STRESS_manual_blk_ers_scr10137b5p1p1__nvcc
</t>
  </si>
  <si>
    <t xml:space="preserve">tb__701__STRESS_manual_blk_ers_scr10137b5p1p1__nvcc
</t>
  </si>
  <si>
    <t xml:space="preserve">tb__685__SCREEN_dq_dqsb_TM_scr10221b5p0p0__nvcc
</t>
  </si>
  <si>
    <t xml:space="preserve">tb__205__Incoming_BC_Check__nvcc
</t>
  </si>
  <si>
    <t xml:space="preserve">tb__170__SCREEN_gbc_scr10070b5p0p0V__nvcc
</t>
  </si>
  <si>
    <t xml:space="preserve">tb__201__SCREEN_xdl_reset_param_mismatch_scr10136b5p0p0__nvcc
</t>
  </si>
  <si>
    <t xml:space="preserve">tb__673__SCREEN_bb_latch_set_vddvdda_p2_scr10392b5p0p0__nvcc
</t>
  </si>
  <si>
    <t xml:space="preserve">tb__207__SCREEN_din_dout_TM_pattern_scr10078b5p2p0__nvcc
</t>
  </si>
  <si>
    <t xml:space="preserve">tb__767__SCREEN_svfy_blk_jump_scr10421b5p0p0V__nvcc
</t>
  </si>
  <si>
    <t xml:space="preserve">tb__764__SCREEN_partial_page_pgm_scr10321b5p1p0__nvcc
</t>
  </si>
  <si>
    <t xml:space="preserve">tb__124__ID_RD_scr10065b5p1p0__hvcc
</t>
  </si>
  <si>
    <t xml:space="preserve">tb__431__SCREEN_ers_prg_delay_scr10295b5p0p0__nvcc
</t>
  </si>
  <si>
    <t xml:space="preserve">tb__6__Parm_Ver_Check_CMD4C__nvcc
</t>
  </si>
  <si>
    <t xml:space="preserve">tb__162__SCREEN_bls_leak_scr10149b5p3p1__nvcc
</t>
  </si>
  <si>
    <t xml:space="preserve">tb__731__MONITOR_tempcode_read_85C_scr10047b5p0p0__nvcc
</t>
  </si>
  <si>
    <t xml:space="preserve">tb__125__ID_RD_scr10065b5p1p0__nvcc
</t>
  </si>
  <si>
    <t xml:space="preserve">tb__745__SCREEN_set_get_feature_scr10148b5p1p0__nvcc
</t>
  </si>
  <si>
    <t xml:space="preserve">tb__351__SLC_ERS_phys_secure_scr10054b5p2p1__nvcc
</t>
  </si>
  <si>
    <t xml:space="preserve">tb__797__MONITOR_DFT_vddstbgen_scr10489b5p0p0__nvcc
</t>
  </si>
  <si>
    <t xml:space="preserve">tb__732__SCREEN_broken_daisy_chain_pt1_scr10147b5p0p0__nvcc
</t>
  </si>
  <si>
    <t xml:space="preserve">tb__209__SCREEN_din_dout_cmdff_fa_fb_TM_scr10377b5p2p0__nvcc
</t>
  </si>
  <si>
    <t xml:space="preserve">tb__193__SCREEN_cmd80_xdlreset_vdd_scr10237b5p0p0__nvcc
</t>
  </si>
  <si>
    <t xml:space="preserve">tb__173__SCREEN_bl_open_0gbc_scr10112b5p1p0V__nvcc
</t>
  </si>
  <si>
    <t xml:space="preserve">tb__213__SCREEN_smb_cache_sequence_scr10645b5p0p0__nvcc
</t>
  </si>
  <si>
    <t xml:space="preserve">tb__815__SLC_PRG_program_rev_scr10118b5p0p0V__nvcc
</t>
  </si>
  <si>
    <t xml:space="preserve">tb__197__MONITOR_dnor_bit_scan_scr10367b5p1p0__nvcc
</t>
  </si>
  <si>
    <t xml:space="preserve">tb__7__Outgoing_Parm_Check__nvcc
</t>
  </si>
  <si>
    <t xml:space="preserve">tb__746__SCREEN_set_get_two_directions_scr10133b5p0p0__nvcc
</t>
  </si>
  <si>
    <t xml:space="preserve">tb__742__SCREEN_set_get_w_chip_select_scr10132b5p1p0__nvcc
</t>
  </si>
  <si>
    <t xml:space="preserve">tb__206__SCREEN_din_dout_TM_random_scr10089b5p2p0__nvcc
</t>
  </si>
  <si>
    <t xml:space="preserve">tb__676__MONITOR_inner_outer_xfer_scr10249b5p0p0__nvcc
</t>
  </si>
  <si>
    <t xml:space="preserve">tb__814__SLC_PRG_stamp_CST_scr10081b5p0p0V__nvcc
</t>
  </si>
  <si>
    <t xml:space="preserve">tb__796__MONITOR_DFT_vddstbgen_scr10405b5p0p0__nvcc
</t>
  </si>
  <si>
    <t xml:space="preserve">tb__218__SCREEN_din_dout_shmoo_TM_scr10067b5p3p0__nvcc
</t>
  </si>
  <si>
    <t xml:space="preserve">tb__236__POR_from_RF_blk1_scr10074b5p0p0__nvcc
</t>
  </si>
  <si>
    <t xml:space="preserve">tb__194__SCREEN_segmented_bitscan_scr10238b5p1p0__nvcc
</t>
  </si>
  <si>
    <t xml:space="preserve">tb__688__SCREEN_RD_dq_training_TM_scr10366b5p0p0__nvcc
</t>
  </si>
  <si>
    <t xml:space="preserve">tb__167__SCREEN_bl_leak_0gbc_scr10101b5p1p0V__nvcc
</t>
  </si>
  <si>
    <t xml:space="preserve">tb__123__ID_RD_RE_WE_check_scr10064b5p0p0__nvcc
</t>
  </si>
  <si>
    <t xml:space="preserve">tb__730__SCREEN_cmd_f1_f2_scr10236b5p0p0__nvcc
</t>
  </si>
  <si>
    <t xml:space="preserve">tb__199__SCREEN_smb_register_ylog_scr10227b5p0p0V__nvcc
</t>
  </si>
  <si>
    <t xml:space="preserve">tb__813__SLC_RD_stamp_CST_scr10082b5p1p1V__nvcc
</t>
  </si>
  <si>
    <t xml:space="preserve">tb__0__Init__nvcc
</t>
  </si>
  <si>
    <t xml:space="preserve">tb__3__Scan_Parm__nvcc
</t>
  </si>
  <si>
    <t xml:space="preserve">tb__120__XY_Location_Display__nvcc
</t>
  </si>
  <si>
    <t xml:space="preserve">tb__2__POR__nvcc
</t>
  </si>
  <si>
    <t>CST_TT</t>
  </si>
  <si>
    <t>CST_TT!B2</t>
  </si>
</sst>
</file>

<file path=xl/styles.xml><?xml version="1.0" encoding="utf-8"?>
<styleSheet xmlns="http://schemas.openxmlformats.org/spreadsheetml/2006/main">
  <numFmts count="2">
    <numFmt numFmtId="164" formatCode="0.00"/>
    <numFmt numFmtId="165" formatCode="0.00%"/>
  </numFmts>
  <fonts count="2">
    <font>
      <sz val="11"/>
      <color theme="1"/>
      <name val="Calibri"/>
      <family val="2"/>
      <scheme val="minor"/>
    </font>
    <font>
      <u/>
      <sz val="11"/>
      <color rgb="FF0000FF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164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</cellXfs>
  <cellStyles count="1">
    <cellStyle name="Normal" xfId="0" builtinId="0"/>
  </cellStyles>
  <dxfs count="3">
    <dxf>
      <fill>
        <patternFill>
          <bgColor rgb="FF86FF9B"/>
        </patternFill>
      </fill>
    </dxf>
    <dxf>
      <fill>
        <patternFill>
          <bgColor rgb="FFFF9986"/>
        </patternFill>
      </fill>
    </dxf>
    <dxf>
      <fill>
        <patternFill>
          <bgColor rgb="FFFFFF00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theme" Target="theme/theme1.xml"/><Relationship Id="rId18" Type="http://schemas.openxmlformats.org/officeDocument/2006/relationships/styles" Target="styles.xml"/><Relationship Id="rId19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0.png"/><Relationship Id="rId3" Type="http://schemas.openxmlformats.org/officeDocument/2006/relationships/image" Target="../media/image11.png"/><Relationship Id="rId4" Type="http://schemas.openxmlformats.org/officeDocument/2006/relationships/image" Target="../media/image12.png"/><Relationship Id="rId5" Type="http://schemas.openxmlformats.org/officeDocument/2006/relationships/image" Target="../media/image13.png"/><Relationship Id="rId6" Type="http://schemas.openxmlformats.org/officeDocument/2006/relationships/image" Target="../media/image14.png"/><Relationship Id="rId7" Type="http://schemas.openxmlformats.org/officeDocument/2006/relationships/image" Target="../media/image15.png"/><Relationship Id="rId8" Type="http://schemas.openxmlformats.org/officeDocument/2006/relationships/image" Target="../media/image16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Relationship Id="rId2" Type="http://schemas.openxmlformats.org/officeDocument/2006/relationships/image" Target="../media/image18.png"/><Relationship Id="rId3" Type="http://schemas.openxmlformats.org/officeDocument/2006/relationships/image" Target="../media/image19.png"/><Relationship Id="rId4" Type="http://schemas.openxmlformats.org/officeDocument/2006/relationships/image" Target="../media/image20.png"/><Relationship Id="rId5" Type="http://schemas.openxmlformats.org/officeDocument/2006/relationships/image" Target="../media/image21.png"/><Relationship Id="rId6" Type="http://schemas.openxmlformats.org/officeDocument/2006/relationships/image" Target="../media/image22.png"/><Relationship Id="rId7" Type="http://schemas.openxmlformats.org/officeDocument/2006/relationships/image" Target="../media/image23.png"/><Relationship Id="rId8" Type="http://schemas.openxmlformats.org/officeDocument/2006/relationships/image" Target="../media/image24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26.png"/><Relationship Id="rId3" Type="http://schemas.openxmlformats.org/officeDocument/2006/relationships/image" Target="../media/image27.png"/><Relationship Id="rId4" Type="http://schemas.openxmlformats.org/officeDocument/2006/relationships/image" Target="../media/image28.png"/><Relationship Id="rId5" Type="http://schemas.openxmlformats.org/officeDocument/2006/relationships/image" Target="../media/image29.png"/><Relationship Id="rId6" Type="http://schemas.openxmlformats.org/officeDocument/2006/relationships/image" Target="../media/image30.png"/><Relationship Id="rId7" Type="http://schemas.openxmlformats.org/officeDocument/2006/relationships/image" Target="../media/image31.png"/><Relationship Id="rId8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ROM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ROM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ROM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ROM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ROM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ROM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ROM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ROM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FW GB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FW GB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FW GB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FW GB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FW GB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FW GB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FW GB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FW GB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FW BB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FW BB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FW BB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FW BB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FW BB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FW BB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FW BB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FW BB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107</xdr:col>
      <xdr:colOff>560962</xdr:colOff>
      <xdr:row>23</xdr:row>
      <xdr:rowOff>85352</xdr:rowOff>
    </xdr:to>
    <xdr:pic>
      <xdr:nvPicPr>
        <xdr:cNvPr id="2" name="Picture 1" descr="DIE 0DUMMY WL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107</xdr:col>
      <xdr:colOff>560962</xdr:colOff>
      <xdr:row>44</xdr:row>
      <xdr:rowOff>85352</xdr:rowOff>
    </xdr:to>
    <xdr:pic>
      <xdr:nvPicPr>
        <xdr:cNvPr id="3" name="Picture 2" descr="DIE 1DUMMY WL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107</xdr:col>
      <xdr:colOff>560962</xdr:colOff>
      <xdr:row>65</xdr:row>
      <xdr:rowOff>85352</xdr:rowOff>
    </xdr:to>
    <xdr:pic>
      <xdr:nvPicPr>
        <xdr:cNvPr id="4" name="Picture 3" descr="DIE 2DUMMY WL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107</xdr:col>
      <xdr:colOff>560962</xdr:colOff>
      <xdr:row>86</xdr:row>
      <xdr:rowOff>85352</xdr:rowOff>
    </xdr:to>
    <xdr:pic>
      <xdr:nvPicPr>
        <xdr:cNvPr id="5" name="Picture 4" descr="DIE 3DUMMY WL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107</xdr:col>
      <xdr:colOff>560962</xdr:colOff>
      <xdr:row>107</xdr:row>
      <xdr:rowOff>85352</xdr:rowOff>
    </xdr:to>
    <xdr:pic>
      <xdr:nvPicPr>
        <xdr:cNvPr id="6" name="Picture 5" descr="DIE 4DUMMY WL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107</xdr:col>
      <xdr:colOff>560962</xdr:colOff>
      <xdr:row>128</xdr:row>
      <xdr:rowOff>85352</xdr:rowOff>
    </xdr:to>
    <xdr:pic>
      <xdr:nvPicPr>
        <xdr:cNvPr id="7" name="Picture 6" descr="DIE 5DUMMY WL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107</xdr:col>
      <xdr:colOff>560962</xdr:colOff>
      <xdr:row>149</xdr:row>
      <xdr:rowOff>85352</xdr:rowOff>
    </xdr:to>
    <xdr:pic>
      <xdr:nvPicPr>
        <xdr:cNvPr id="8" name="Picture 7" descr="DIE 6DUMMY WL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107</xdr:col>
      <xdr:colOff>560962</xdr:colOff>
      <xdr:row>170</xdr:row>
      <xdr:rowOff>85352</xdr:rowOff>
    </xdr:to>
    <xdr:pic>
      <xdr:nvPicPr>
        <xdr:cNvPr id="9" name="Picture 8" descr="DIE 7DUMMY WL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65178562" cy="38953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B2:D17"/>
  <sheetViews>
    <sheetView tabSelected="1" workbookViewId="0"/>
  </sheetViews>
  <sheetFormatPr defaultRowHeight="15"/>
  <cols>
    <col min="3" max="3" width="14.7109375" customWidth="1"/>
    <col min="4" max="4" width="14.7109375" customWidth="1"/>
  </cols>
  <sheetData>
    <row r="2" spans="2:4">
      <c r="B2" s="1" t="s">
        <v>0</v>
      </c>
      <c r="C2" s="1"/>
      <c r="D2" s="1"/>
    </row>
    <row r="3" spans="2:4">
      <c r="B3" s="1">
        <v>1</v>
      </c>
      <c r="C3" s="1" t="s">
        <v>1</v>
      </c>
      <c r="D3" s="2" t="s">
        <v>14</v>
      </c>
    </row>
    <row r="4" spans="2:4">
      <c r="B4" s="1">
        <v>2</v>
      </c>
      <c r="C4" s="1" t="s">
        <v>15</v>
      </c>
      <c r="D4" s="2" t="s">
        <v>14</v>
      </c>
    </row>
    <row r="5" spans="2:4">
      <c r="B5" s="1">
        <v>3</v>
      </c>
      <c r="C5" s="1" t="s">
        <v>40</v>
      </c>
      <c r="D5" s="2" t="s">
        <v>42</v>
      </c>
    </row>
    <row r="6" spans="2:4">
      <c r="B6" s="1">
        <v>4</v>
      </c>
      <c r="C6" s="1" t="s">
        <v>43</v>
      </c>
      <c r="D6" s="2" t="s">
        <v>14</v>
      </c>
    </row>
    <row r="7" spans="2:4">
      <c r="B7" s="1">
        <v>5</v>
      </c>
      <c r="C7" s="1" t="s">
        <v>263</v>
      </c>
      <c r="D7" s="2" t="s">
        <v>42</v>
      </c>
    </row>
    <row r="8" spans="2:4">
      <c r="B8" s="1">
        <v>6</v>
      </c>
      <c r="C8" s="1" t="s">
        <v>605</v>
      </c>
      <c r="D8" s="2" t="s">
        <v>607</v>
      </c>
    </row>
    <row r="9" spans="2:4">
      <c r="B9" s="1">
        <v>7</v>
      </c>
      <c r="C9" s="1" t="s">
        <v>611</v>
      </c>
      <c r="D9" s="2" t="s">
        <v>613</v>
      </c>
    </row>
    <row r="10" spans="2:4">
      <c r="B10" s="1">
        <v>8</v>
      </c>
      <c r="C10" s="1" t="s">
        <v>619</v>
      </c>
      <c r="D10" s="2" t="s">
        <v>613</v>
      </c>
    </row>
    <row r="11" spans="2:4">
      <c r="B11" s="1">
        <v>9</v>
      </c>
      <c r="C11" s="1" t="s">
        <v>623</v>
      </c>
      <c r="D11" s="2" t="s">
        <v>14</v>
      </c>
    </row>
    <row r="12" spans="2:4">
      <c r="B12" s="1">
        <v>10</v>
      </c>
      <c r="C12" s="1" t="s">
        <v>657</v>
      </c>
      <c r="D12" s="2" t="s">
        <v>14</v>
      </c>
    </row>
    <row r="13" spans="2:4">
      <c r="B13" s="1">
        <v>11</v>
      </c>
      <c r="C13" s="1" t="s">
        <v>659</v>
      </c>
      <c r="D13" s="2" t="s">
        <v>42</v>
      </c>
    </row>
    <row r="14" spans="2:4">
      <c r="B14" s="1">
        <v>12</v>
      </c>
      <c r="C14" s="1" t="s">
        <v>661</v>
      </c>
      <c r="D14" s="2" t="s">
        <v>14</v>
      </c>
    </row>
    <row r="15" spans="2:4">
      <c r="B15" s="1">
        <v>13</v>
      </c>
      <c r="C15" s="1" t="s">
        <v>663</v>
      </c>
      <c r="D15" s="2" t="s">
        <v>42</v>
      </c>
    </row>
    <row r="16" spans="2:4">
      <c r="B16" s="1">
        <v>14</v>
      </c>
      <c r="C16" s="1" t="s">
        <v>763</v>
      </c>
      <c r="D16" s="2" t="s">
        <v>765</v>
      </c>
    </row>
    <row r="17" spans="2:4">
      <c r="B17" s="1">
        <v>15</v>
      </c>
      <c r="C17" s="1" t="s">
        <v>997</v>
      </c>
      <c r="D17" s="2" t="s">
        <v>765</v>
      </c>
    </row>
  </sheetData>
  <mergeCells count="1">
    <mergeCell ref="B2:D2"/>
  </mergeCells>
  <conditionalFormatting sqref="D3:D17">
    <cfRule type="containsText" dxfId="0" priority="1" operator="containsText" text="PASS">
      <formula>NOT(ISERROR(SEARCH("PASS",D3)))</formula>
    </cfRule>
    <cfRule type="containsText" dxfId="1" priority="2" operator="containsText" text="FAIL">
      <formula>NOT(ISERROR(SEARCH("FAIL",D3)))</formula>
    </cfRule>
    <cfRule type="containsText" dxfId="2" priority="3" operator="containsText" text="D-BAR">
      <formula>NOT(ISERROR(SEARCH("D-BAR",D3)))</formula>
    </cfRule>
    <cfRule type="containsText" dxfId="1" priority="4" operator="containsText" text="NO TRIM TABLE">
      <formula>NOT(ISERROR(SEARCH("NO TRIM TABLE",D3)))</formula>
    </cfRule>
  </conditionalFormatting>
  <hyperlinks>
    <hyperlink ref="D3" location="por!B2" display="por!B2"/>
    <hyperlink ref="D4" location="id!B2" display="id!B2"/>
    <hyperlink ref="D5" location="lwxy!B2" display="lwxy!B2"/>
    <hyperlink ref="D6" location="bb!B2" display="bb!B2"/>
    <hyperlink ref="D7" location="bc!B2" display="bc!B2"/>
    <hyperlink ref="D8" location="TRIM!B2" display="TRIM!B2"/>
    <hyperlink ref="D9" location="KEY_PARA!B2" display="KEY_PARA!B2"/>
    <hyperlink ref="D10" location="uid!B2" display="uid!B2"/>
    <hyperlink ref="D11" location="STAMP!B2" display="STAMP!B2"/>
    <hyperlink ref="D12" location="'ROM VT'!B2" display="'ROM VT'!B2"/>
    <hyperlink ref="D13" location="'FW GB VT'!B2" display="'FW GB VT'!B2"/>
    <hyperlink ref="D14" location="'FW BB VT'!B2" display="'FW BB VT'!B2"/>
    <hyperlink ref="D15" location="'DUMMY WL VT'!B2" display="'DUMMY WL VT'!B2"/>
    <hyperlink ref="D16" location="TT!B2" display="TT!B2"/>
    <hyperlink ref="D17" location="CST_TT!B2" display="CST_TT!B2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>
  <dimension ref="B2:N72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/>
    </sheetView>
  </sheetViews>
  <sheetFormatPr defaultRowHeight="15"/>
  <cols>
    <col min="3" max="3" width="22.7109375" customWidth="1"/>
  </cols>
  <sheetData>
    <row r="2" spans="2:14">
      <c r="B2" s="1" t="s">
        <v>622</v>
      </c>
      <c r="C2" s="1" t="s">
        <v>623</v>
      </c>
      <c r="D2" s="1" t="s">
        <v>614</v>
      </c>
      <c r="E2" s="1" t="s">
        <v>624</v>
      </c>
      <c r="F2" s="1" t="s">
        <v>625</v>
      </c>
      <c r="G2" s="1" t="s">
        <v>626</v>
      </c>
      <c r="H2" s="1" t="s">
        <v>627</v>
      </c>
      <c r="I2" s="1" t="s">
        <v>628</v>
      </c>
      <c r="J2" s="1" t="s">
        <v>629</v>
      </c>
      <c r="K2" s="1" t="s">
        <v>630</v>
      </c>
      <c r="L2" s="1" t="s">
        <v>631</v>
      </c>
      <c r="M2" s="1" t="s">
        <v>16</v>
      </c>
      <c r="N2" s="1" t="s">
        <v>17</v>
      </c>
    </row>
    <row r="3" spans="2:14">
      <c r="B3" s="1">
        <v>0</v>
      </c>
      <c r="C3" s="1" t="s">
        <v>632</v>
      </c>
      <c r="D3" s="1">
        <v>1</v>
      </c>
      <c r="E3" s="1" t="s">
        <v>633</v>
      </c>
      <c r="F3" s="1" t="s">
        <v>633</v>
      </c>
      <c r="G3" s="1" t="s">
        <v>633</v>
      </c>
      <c r="H3" s="1" t="s">
        <v>633</v>
      </c>
      <c r="I3" s="1" t="s">
        <v>633</v>
      </c>
      <c r="J3" s="1" t="s">
        <v>633</v>
      </c>
      <c r="K3" s="1" t="s">
        <v>633</v>
      </c>
      <c r="L3" s="1" t="s">
        <v>633</v>
      </c>
      <c r="M3" s="1" t="s">
        <v>634</v>
      </c>
      <c r="N3" s="1" t="s">
        <v>28</v>
      </c>
    </row>
    <row r="4" spans="2:14">
      <c r="B4" s="1">
        <v>0</v>
      </c>
      <c r="C4" s="1" t="s">
        <v>632</v>
      </c>
      <c r="D4" s="1">
        <v>2</v>
      </c>
      <c r="E4" s="1" t="s">
        <v>633</v>
      </c>
      <c r="F4" s="1" t="s">
        <v>633</v>
      </c>
      <c r="G4" s="1" t="s">
        <v>633</v>
      </c>
      <c r="H4" s="1" t="s">
        <v>633</v>
      </c>
      <c r="I4" s="1" t="s">
        <v>633</v>
      </c>
      <c r="J4" s="1" t="s">
        <v>633</v>
      </c>
      <c r="K4" s="1" t="s">
        <v>633</v>
      </c>
      <c r="L4" s="1" t="s">
        <v>633</v>
      </c>
      <c r="M4" s="1" t="s">
        <v>634</v>
      </c>
      <c r="N4" s="1" t="s">
        <v>28</v>
      </c>
    </row>
    <row r="5" spans="2:14">
      <c r="B5" s="1">
        <v>0</v>
      </c>
      <c r="C5" s="1" t="s">
        <v>632</v>
      </c>
      <c r="D5" s="1">
        <v>3</v>
      </c>
      <c r="E5" s="1" t="s">
        <v>633</v>
      </c>
      <c r="F5" s="1" t="s">
        <v>633</v>
      </c>
      <c r="G5" s="1" t="s">
        <v>633</v>
      </c>
      <c r="H5" s="1" t="s">
        <v>633</v>
      </c>
      <c r="I5" s="1" t="s">
        <v>633</v>
      </c>
      <c r="J5" s="1" t="s">
        <v>633</v>
      </c>
      <c r="K5" s="1" t="s">
        <v>633</v>
      </c>
      <c r="L5" s="1" t="s">
        <v>633</v>
      </c>
      <c r="M5" s="1" t="s">
        <v>634</v>
      </c>
      <c r="N5" s="1" t="s">
        <v>28</v>
      </c>
    </row>
    <row r="6" spans="2:14">
      <c r="B6" s="1">
        <v>0</v>
      </c>
      <c r="C6" s="1" t="s">
        <v>632</v>
      </c>
      <c r="D6" s="1">
        <v>4</v>
      </c>
      <c r="E6" s="1" t="s">
        <v>633</v>
      </c>
      <c r="F6" s="1" t="s">
        <v>633</v>
      </c>
      <c r="G6" s="1" t="s">
        <v>633</v>
      </c>
      <c r="H6" s="1" t="s">
        <v>633</v>
      </c>
      <c r="I6" s="1" t="s">
        <v>633</v>
      </c>
      <c r="J6" s="1" t="s">
        <v>633</v>
      </c>
      <c r="K6" s="1" t="s">
        <v>633</v>
      </c>
      <c r="L6" s="1" t="s">
        <v>633</v>
      </c>
      <c r="M6" s="1" t="s">
        <v>634</v>
      </c>
      <c r="N6" s="1" t="s">
        <v>28</v>
      </c>
    </row>
    <row r="7" spans="2:14">
      <c r="B7" s="1">
        <v>0</v>
      </c>
      <c r="C7" s="1" t="s">
        <v>635</v>
      </c>
      <c r="D7" s="1">
        <v>1</v>
      </c>
      <c r="E7" s="1" t="s">
        <v>636</v>
      </c>
      <c r="F7" s="1" t="s">
        <v>637</v>
      </c>
      <c r="G7" s="1" t="s">
        <v>22</v>
      </c>
      <c r="H7" s="1" t="s">
        <v>638</v>
      </c>
      <c r="I7" s="1" t="s">
        <v>637</v>
      </c>
      <c r="J7" s="1" t="s">
        <v>637</v>
      </c>
      <c r="K7" s="1" t="s">
        <v>637</v>
      </c>
      <c r="L7" s="1" t="s">
        <v>637</v>
      </c>
      <c r="M7" s="1" t="s">
        <v>639</v>
      </c>
      <c r="N7" s="1" t="s">
        <v>19</v>
      </c>
    </row>
    <row r="8" spans="2:14">
      <c r="B8" s="1">
        <v>0</v>
      </c>
      <c r="C8" s="1" t="s">
        <v>635</v>
      </c>
      <c r="D8" s="1">
        <v>2</v>
      </c>
      <c r="E8" s="1" t="s">
        <v>636</v>
      </c>
      <c r="F8" s="1" t="s">
        <v>637</v>
      </c>
      <c r="G8" s="1" t="s">
        <v>22</v>
      </c>
      <c r="H8" s="1" t="s">
        <v>638</v>
      </c>
      <c r="I8" s="1" t="s">
        <v>637</v>
      </c>
      <c r="J8" s="1" t="s">
        <v>637</v>
      </c>
      <c r="K8" s="1" t="s">
        <v>637</v>
      </c>
      <c r="L8" s="1" t="s">
        <v>637</v>
      </c>
      <c r="M8" s="1" t="s">
        <v>639</v>
      </c>
      <c r="N8" s="1" t="s">
        <v>19</v>
      </c>
    </row>
    <row r="9" spans="2:14">
      <c r="B9" s="1">
        <v>0</v>
      </c>
      <c r="C9" s="1" t="s">
        <v>640</v>
      </c>
      <c r="D9" s="1">
        <v>1</v>
      </c>
      <c r="E9" s="1" t="s">
        <v>641</v>
      </c>
      <c r="F9" s="1" t="s">
        <v>642</v>
      </c>
      <c r="G9" s="1" t="s">
        <v>643</v>
      </c>
      <c r="H9" s="1" t="s">
        <v>644</v>
      </c>
      <c r="I9" s="1" t="s">
        <v>645</v>
      </c>
      <c r="J9" s="1" t="s">
        <v>646</v>
      </c>
      <c r="K9" s="1" t="s">
        <v>643</v>
      </c>
      <c r="L9" s="1" t="s">
        <v>644</v>
      </c>
      <c r="M9" s="1" t="s">
        <v>639</v>
      </c>
      <c r="N9" s="1" t="s">
        <v>19</v>
      </c>
    </row>
    <row r="10" spans="2:14">
      <c r="B10" s="1">
        <v>0</v>
      </c>
      <c r="C10" s="1" t="s">
        <v>640</v>
      </c>
      <c r="D10" s="1">
        <v>2</v>
      </c>
      <c r="E10" s="1" t="s">
        <v>641</v>
      </c>
      <c r="F10" s="1" t="s">
        <v>642</v>
      </c>
      <c r="G10" s="1" t="s">
        <v>643</v>
      </c>
      <c r="H10" s="1" t="s">
        <v>644</v>
      </c>
      <c r="I10" s="1" t="s">
        <v>645</v>
      </c>
      <c r="J10" s="1" t="s">
        <v>646</v>
      </c>
      <c r="K10" s="1" t="s">
        <v>643</v>
      </c>
      <c r="L10" s="1" t="s">
        <v>644</v>
      </c>
      <c r="M10" s="1" t="s">
        <v>639</v>
      </c>
      <c r="N10" s="1" t="s">
        <v>19</v>
      </c>
    </row>
    <row r="11" spans="2:14">
      <c r="B11" s="1">
        <v>0</v>
      </c>
      <c r="C11" s="1" t="s">
        <v>640</v>
      </c>
      <c r="D11" s="1">
        <v>3</v>
      </c>
      <c r="E11" s="1" t="s">
        <v>641</v>
      </c>
      <c r="F11" s="1" t="s">
        <v>642</v>
      </c>
      <c r="G11" s="1" t="s">
        <v>643</v>
      </c>
      <c r="H11" s="1" t="s">
        <v>644</v>
      </c>
      <c r="I11" s="1" t="s">
        <v>645</v>
      </c>
      <c r="J11" s="1" t="s">
        <v>646</v>
      </c>
      <c r="K11" s="1" t="s">
        <v>643</v>
      </c>
      <c r="L11" s="1" t="s">
        <v>644</v>
      </c>
      <c r="M11" s="1" t="s">
        <v>639</v>
      </c>
      <c r="N11" s="1" t="s">
        <v>19</v>
      </c>
    </row>
    <row r="12" spans="2:14">
      <c r="B12" s="1">
        <v>0</v>
      </c>
      <c r="C12" s="1" t="s">
        <v>640</v>
      </c>
      <c r="D12" s="1">
        <v>4</v>
      </c>
      <c r="E12" s="1" t="s">
        <v>641</v>
      </c>
      <c r="F12" s="1" t="s">
        <v>642</v>
      </c>
      <c r="G12" s="1" t="s">
        <v>643</v>
      </c>
      <c r="H12" s="1" t="s">
        <v>644</v>
      </c>
      <c r="I12" s="1" t="s">
        <v>645</v>
      </c>
      <c r="J12" s="1" t="s">
        <v>646</v>
      </c>
      <c r="K12" s="1" t="s">
        <v>643</v>
      </c>
      <c r="L12" s="1" t="s">
        <v>644</v>
      </c>
      <c r="M12" s="1" t="s">
        <v>639</v>
      </c>
      <c r="N12" s="1" t="s">
        <v>19</v>
      </c>
    </row>
    <row r="13" spans="2:14">
      <c r="B13" s="1">
        <v>0</v>
      </c>
      <c r="C13" s="1" t="s">
        <v>647</v>
      </c>
      <c r="D13" s="1">
        <v>1</v>
      </c>
      <c r="E13" s="1" t="s">
        <v>641</v>
      </c>
      <c r="F13" s="1" t="s">
        <v>642</v>
      </c>
      <c r="G13" s="1" t="s">
        <v>643</v>
      </c>
      <c r="H13" s="1" t="s">
        <v>644</v>
      </c>
      <c r="I13" s="1" t="s">
        <v>645</v>
      </c>
      <c r="J13" s="1" t="s">
        <v>646</v>
      </c>
      <c r="K13" s="1" t="s">
        <v>643</v>
      </c>
      <c r="L13" s="1" t="s">
        <v>644</v>
      </c>
      <c r="M13" s="1" t="s">
        <v>639</v>
      </c>
      <c r="N13" s="1" t="s">
        <v>19</v>
      </c>
    </row>
    <row r="14" spans="2:14">
      <c r="B14" s="1">
        <v>0</v>
      </c>
      <c r="C14" s="1" t="s">
        <v>647</v>
      </c>
      <c r="D14" s="1">
        <v>2</v>
      </c>
      <c r="E14" s="1" t="s">
        <v>641</v>
      </c>
      <c r="F14" s="1" t="s">
        <v>642</v>
      </c>
      <c r="G14" s="1" t="s">
        <v>643</v>
      </c>
      <c r="H14" s="1" t="s">
        <v>644</v>
      </c>
      <c r="I14" s="1" t="s">
        <v>645</v>
      </c>
      <c r="J14" s="1" t="s">
        <v>646</v>
      </c>
      <c r="K14" s="1" t="s">
        <v>643</v>
      </c>
      <c r="L14" s="1" t="s">
        <v>644</v>
      </c>
      <c r="M14" s="1" t="s">
        <v>639</v>
      </c>
      <c r="N14" s="1" t="s">
        <v>19</v>
      </c>
    </row>
    <row r="15" spans="2:14">
      <c r="B15" s="1">
        <v>0</v>
      </c>
      <c r="C15" s="1" t="s">
        <v>647</v>
      </c>
      <c r="D15" s="1">
        <v>3</v>
      </c>
      <c r="E15" s="1" t="s">
        <v>641</v>
      </c>
      <c r="F15" s="1" t="s">
        <v>642</v>
      </c>
      <c r="G15" s="1" t="s">
        <v>643</v>
      </c>
      <c r="H15" s="1" t="s">
        <v>644</v>
      </c>
      <c r="I15" s="1" t="s">
        <v>645</v>
      </c>
      <c r="J15" s="1" t="s">
        <v>646</v>
      </c>
      <c r="K15" s="1" t="s">
        <v>643</v>
      </c>
      <c r="L15" s="1" t="s">
        <v>644</v>
      </c>
      <c r="M15" s="1" t="s">
        <v>639</v>
      </c>
      <c r="N15" s="1" t="s">
        <v>19</v>
      </c>
    </row>
    <row r="16" spans="2:14">
      <c r="B16" s="1">
        <v>0</v>
      </c>
      <c r="C16" s="1" t="s">
        <v>647</v>
      </c>
      <c r="D16" s="1">
        <v>4</v>
      </c>
      <c r="E16" s="1" t="s">
        <v>641</v>
      </c>
      <c r="F16" s="1" t="s">
        <v>642</v>
      </c>
      <c r="G16" s="1" t="s">
        <v>643</v>
      </c>
      <c r="H16" s="1" t="s">
        <v>644</v>
      </c>
      <c r="I16" s="1" t="s">
        <v>645</v>
      </c>
      <c r="J16" s="1" t="s">
        <v>646</v>
      </c>
      <c r="K16" s="1" t="s">
        <v>643</v>
      </c>
      <c r="L16" s="1" t="s">
        <v>644</v>
      </c>
      <c r="M16" s="1" t="s">
        <v>639</v>
      </c>
      <c r="N16" s="1" t="s">
        <v>19</v>
      </c>
    </row>
    <row r="17" spans="2:14">
      <c r="B17" s="1">
        <v>1</v>
      </c>
      <c r="C17" s="1" t="s">
        <v>640</v>
      </c>
      <c r="D17" s="1">
        <v>1</v>
      </c>
      <c r="E17" s="1" t="s">
        <v>641</v>
      </c>
      <c r="F17" s="1" t="s">
        <v>642</v>
      </c>
      <c r="G17" s="1" t="s">
        <v>643</v>
      </c>
      <c r="H17" s="1" t="s">
        <v>644</v>
      </c>
      <c r="I17" s="1" t="s">
        <v>645</v>
      </c>
      <c r="J17" s="1" t="s">
        <v>646</v>
      </c>
      <c r="K17" s="1" t="s">
        <v>643</v>
      </c>
      <c r="L17" s="1" t="s">
        <v>644</v>
      </c>
      <c r="M17" s="1" t="s">
        <v>639</v>
      </c>
      <c r="N17" s="1" t="s">
        <v>19</v>
      </c>
    </row>
    <row r="18" spans="2:14">
      <c r="B18" s="1">
        <v>1</v>
      </c>
      <c r="C18" s="1" t="s">
        <v>640</v>
      </c>
      <c r="D18" s="1">
        <v>2</v>
      </c>
      <c r="E18" s="1" t="s">
        <v>641</v>
      </c>
      <c r="F18" s="1" t="s">
        <v>642</v>
      </c>
      <c r="G18" s="1" t="s">
        <v>643</v>
      </c>
      <c r="H18" s="1" t="s">
        <v>644</v>
      </c>
      <c r="I18" s="1" t="s">
        <v>645</v>
      </c>
      <c r="J18" s="1" t="s">
        <v>646</v>
      </c>
      <c r="K18" s="1" t="s">
        <v>643</v>
      </c>
      <c r="L18" s="1" t="s">
        <v>644</v>
      </c>
      <c r="M18" s="1" t="s">
        <v>639</v>
      </c>
      <c r="N18" s="1" t="s">
        <v>19</v>
      </c>
    </row>
    <row r="19" spans="2:14">
      <c r="B19" s="1">
        <v>1</v>
      </c>
      <c r="C19" s="1" t="s">
        <v>640</v>
      </c>
      <c r="D19" s="1">
        <v>3</v>
      </c>
      <c r="E19" s="1" t="s">
        <v>641</v>
      </c>
      <c r="F19" s="1" t="s">
        <v>642</v>
      </c>
      <c r="G19" s="1" t="s">
        <v>643</v>
      </c>
      <c r="H19" s="1" t="s">
        <v>644</v>
      </c>
      <c r="I19" s="1" t="s">
        <v>645</v>
      </c>
      <c r="J19" s="1" t="s">
        <v>646</v>
      </c>
      <c r="K19" s="1" t="s">
        <v>643</v>
      </c>
      <c r="L19" s="1" t="s">
        <v>644</v>
      </c>
      <c r="M19" s="1" t="s">
        <v>639</v>
      </c>
      <c r="N19" s="1" t="s">
        <v>19</v>
      </c>
    </row>
    <row r="20" spans="2:14">
      <c r="B20" s="1">
        <v>1</v>
      </c>
      <c r="C20" s="1" t="s">
        <v>640</v>
      </c>
      <c r="D20" s="1">
        <v>4</v>
      </c>
      <c r="E20" s="1" t="s">
        <v>641</v>
      </c>
      <c r="F20" s="1" t="s">
        <v>642</v>
      </c>
      <c r="G20" s="1" t="s">
        <v>643</v>
      </c>
      <c r="H20" s="1" t="s">
        <v>644</v>
      </c>
      <c r="I20" s="1" t="s">
        <v>645</v>
      </c>
      <c r="J20" s="1" t="s">
        <v>646</v>
      </c>
      <c r="K20" s="1" t="s">
        <v>643</v>
      </c>
      <c r="L20" s="1" t="s">
        <v>644</v>
      </c>
      <c r="M20" s="1" t="s">
        <v>639</v>
      </c>
      <c r="N20" s="1" t="s">
        <v>19</v>
      </c>
    </row>
    <row r="21" spans="2:14">
      <c r="B21" s="1">
        <v>1</v>
      </c>
      <c r="C21" s="1" t="s">
        <v>647</v>
      </c>
      <c r="D21" s="1">
        <v>1</v>
      </c>
      <c r="E21" s="1" t="s">
        <v>641</v>
      </c>
      <c r="F21" s="1" t="s">
        <v>642</v>
      </c>
      <c r="G21" s="1" t="s">
        <v>643</v>
      </c>
      <c r="H21" s="1" t="s">
        <v>644</v>
      </c>
      <c r="I21" s="1" t="s">
        <v>645</v>
      </c>
      <c r="J21" s="1" t="s">
        <v>646</v>
      </c>
      <c r="K21" s="1" t="s">
        <v>643</v>
      </c>
      <c r="L21" s="1" t="s">
        <v>644</v>
      </c>
      <c r="M21" s="1" t="s">
        <v>639</v>
      </c>
      <c r="N21" s="1" t="s">
        <v>19</v>
      </c>
    </row>
    <row r="22" spans="2:14">
      <c r="B22" s="1">
        <v>1</v>
      </c>
      <c r="C22" s="1" t="s">
        <v>647</v>
      </c>
      <c r="D22" s="1">
        <v>2</v>
      </c>
      <c r="E22" s="1" t="s">
        <v>641</v>
      </c>
      <c r="F22" s="1" t="s">
        <v>642</v>
      </c>
      <c r="G22" s="1" t="s">
        <v>643</v>
      </c>
      <c r="H22" s="1" t="s">
        <v>644</v>
      </c>
      <c r="I22" s="1" t="s">
        <v>645</v>
      </c>
      <c r="J22" s="1" t="s">
        <v>646</v>
      </c>
      <c r="K22" s="1" t="s">
        <v>643</v>
      </c>
      <c r="L22" s="1" t="s">
        <v>644</v>
      </c>
      <c r="M22" s="1" t="s">
        <v>639</v>
      </c>
      <c r="N22" s="1" t="s">
        <v>19</v>
      </c>
    </row>
    <row r="23" spans="2:14">
      <c r="B23" s="1">
        <v>1</v>
      </c>
      <c r="C23" s="1" t="s">
        <v>647</v>
      </c>
      <c r="D23" s="1">
        <v>3</v>
      </c>
      <c r="E23" s="1" t="s">
        <v>641</v>
      </c>
      <c r="F23" s="1" t="s">
        <v>642</v>
      </c>
      <c r="G23" s="1" t="s">
        <v>643</v>
      </c>
      <c r="H23" s="1" t="s">
        <v>644</v>
      </c>
      <c r="I23" s="1" t="s">
        <v>645</v>
      </c>
      <c r="J23" s="1" t="s">
        <v>646</v>
      </c>
      <c r="K23" s="1" t="s">
        <v>643</v>
      </c>
      <c r="L23" s="1" t="s">
        <v>644</v>
      </c>
      <c r="M23" s="1" t="s">
        <v>639</v>
      </c>
      <c r="N23" s="1" t="s">
        <v>19</v>
      </c>
    </row>
    <row r="24" spans="2:14">
      <c r="B24" s="1">
        <v>1</v>
      </c>
      <c r="C24" s="1" t="s">
        <v>647</v>
      </c>
      <c r="D24" s="1">
        <v>4</v>
      </c>
      <c r="E24" s="1" t="s">
        <v>641</v>
      </c>
      <c r="F24" s="1" t="s">
        <v>642</v>
      </c>
      <c r="G24" s="1" t="s">
        <v>643</v>
      </c>
      <c r="H24" s="1" t="s">
        <v>644</v>
      </c>
      <c r="I24" s="1" t="s">
        <v>645</v>
      </c>
      <c r="J24" s="1" t="s">
        <v>646</v>
      </c>
      <c r="K24" s="1" t="s">
        <v>643</v>
      </c>
      <c r="L24" s="1" t="s">
        <v>644</v>
      </c>
      <c r="M24" s="1" t="s">
        <v>639</v>
      </c>
      <c r="N24" s="1" t="s">
        <v>19</v>
      </c>
    </row>
    <row r="25" spans="2:14">
      <c r="B25" s="1">
        <v>2</v>
      </c>
      <c r="C25" s="1" t="s">
        <v>640</v>
      </c>
      <c r="D25" s="1">
        <v>1</v>
      </c>
      <c r="E25" s="1" t="s">
        <v>641</v>
      </c>
      <c r="F25" s="1" t="s">
        <v>642</v>
      </c>
      <c r="G25" s="1" t="s">
        <v>643</v>
      </c>
      <c r="H25" s="1" t="s">
        <v>644</v>
      </c>
      <c r="I25" s="1" t="s">
        <v>645</v>
      </c>
      <c r="J25" s="1" t="s">
        <v>646</v>
      </c>
      <c r="K25" s="1" t="s">
        <v>643</v>
      </c>
      <c r="L25" s="1" t="s">
        <v>644</v>
      </c>
      <c r="M25" s="1" t="s">
        <v>639</v>
      </c>
      <c r="N25" s="1" t="s">
        <v>19</v>
      </c>
    </row>
    <row r="26" spans="2:14">
      <c r="B26" s="1">
        <v>2</v>
      </c>
      <c r="C26" s="1" t="s">
        <v>640</v>
      </c>
      <c r="D26" s="1">
        <v>2</v>
      </c>
      <c r="E26" s="1" t="s">
        <v>641</v>
      </c>
      <c r="F26" s="1" t="s">
        <v>642</v>
      </c>
      <c r="G26" s="1" t="s">
        <v>643</v>
      </c>
      <c r="H26" s="1" t="s">
        <v>644</v>
      </c>
      <c r="I26" s="1" t="s">
        <v>645</v>
      </c>
      <c r="J26" s="1" t="s">
        <v>646</v>
      </c>
      <c r="K26" s="1" t="s">
        <v>643</v>
      </c>
      <c r="L26" s="1" t="s">
        <v>644</v>
      </c>
      <c r="M26" s="1" t="s">
        <v>639</v>
      </c>
      <c r="N26" s="1" t="s">
        <v>19</v>
      </c>
    </row>
    <row r="27" spans="2:14">
      <c r="B27" s="1">
        <v>2</v>
      </c>
      <c r="C27" s="1" t="s">
        <v>640</v>
      </c>
      <c r="D27" s="1">
        <v>3</v>
      </c>
      <c r="E27" s="1" t="s">
        <v>641</v>
      </c>
      <c r="F27" s="1" t="s">
        <v>642</v>
      </c>
      <c r="G27" s="1" t="s">
        <v>643</v>
      </c>
      <c r="H27" s="1" t="s">
        <v>644</v>
      </c>
      <c r="I27" s="1" t="s">
        <v>645</v>
      </c>
      <c r="J27" s="1" t="s">
        <v>646</v>
      </c>
      <c r="K27" s="1" t="s">
        <v>643</v>
      </c>
      <c r="L27" s="1" t="s">
        <v>644</v>
      </c>
      <c r="M27" s="1" t="s">
        <v>639</v>
      </c>
      <c r="N27" s="1" t="s">
        <v>19</v>
      </c>
    </row>
    <row r="28" spans="2:14">
      <c r="B28" s="1">
        <v>2</v>
      </c>
      <c r="C28" s="1" t="s">
        <v>640</v>
      </c>
      <c r="D28" s="1">
        <v>4</v>
      </c>
      <c r="E28" s="1" t="s">
        <v>641</v>
      </c>
      <c r="F28" s="1" t="s">
        <v>642</v>
      </c>
      <c r="G28" s="1" t="s">
        <v>643</v>
      </c>
      <c r="H28" s="1" t="s">
        <v>644</v>
      </c>
      <c r="I28" s="1" t="s">
        <v>645</v>
      </c>
      <c r="J28" s="1" t="s">
        <v>646</v>
      </c>
      <c r="K28" s="1" t="s">
        <v>643</v>
      </c>
      <c r="L28" s="1" t="s">
        <v>644</v>
      </c>
      <c r="M28" s="1" t="s">
        <v>639</v>
      </c>
      <c r="N28" s="1" t="s">
        <v>19</v>
      </c>
    </row>
    <row r="29" spans="2:14">
      <c r="B29" s="1">
        <v>2</v>
      </c>
      <c r="C29" s="1" t="s">
        <v>647</v>
      </c>
      <c r="D29" s="1">
        <v>1</v>
      </c>
      <c r="E29" s="1" t="s">
        <v>641</v>
      </c>
      <c r="F29" s="1" t="s">
        <v>642</v>
      </c>
      <c r="G29" s="1" t="s">
        <v>643</v>
      </c>
      <c r="H29" s="1" t="s">
        <v>644</v>
      </c>
      <c r="I29" s="1" t="s">
        <v>645</v>
      </c>
      <c r="J29" s="1" t="s">
        <v>646</v>
      </c>
      <c r="K29" s="1" t="s">
        <v>643</v>
      </c>
      <c r="L29" s="1" t="s">
        <v>644</v>
      </c>
      <c r="M29" s="1" t="s">
        <v>639</v>
      </c>
      <c r="N29" s="1" t="s">
        <v>19</v>
      </c>
    </row>
    <row r="30" spans="2:14">
      <c r="B30" s="1">
        <v>2</v>
      </c>
      <c r="C30" s="1" t="s">
        <v>647</v>
      </c>
      <c r="D30" s="1">
        <v>2</v>
      </c>
      <c r="E30" s="1" t="s">
        <v>641</v>
      </c>
      <c r="F30" s="1" t="s">
        <v>642</v>
      </c>
      <c r="G30" s="1" t="s">
        <v>643</v>
      </c>
      <c r="H30" s="1" t="s">
        <v>644</v>
      </c>
      <c r="I30" s="1" t="s">
        <v>645</v>
      </c>
      <c r="J30" s="1" t="s">
        <v>646</v>
      </c>
      <c r="K30" s="1" t="s">
        <v>643</v>
      </c>
      <c r="L30" s="1" t="s">
        <v>644</v>
      </c>
      <c r="M30" s="1" t="s">
        <v>639</v>
      </c>
      <c r="N30" s="1" t="s">
        <v>19</v>
      </c>
    </row>
    <row r="31" spans="2:14">
      <c r="B31" s="1">
        <v>2</v>
      </c>
      <c r="C31" s="1" t="s">
        <v>647</v>
      </c>
      <c r="D31" s="1">
        <v>3</v>
      </c>
      <c r="E31" s="1" t="s">
        <v>641</v>
      </c>
      <c r="F31" s="1" t="s">
        <v>642</v>
      </c>
      <c r="G31" s="1" t="s">
        <v>643</v>
      </c>
      <c r="H31" s="1" t="s">
        <v>644</v>
      </c>
      <c r="I31" s="1" t="s">
        <v>645</v>
      </c>
      <c r="J31" s="1" t="s">
        <v>646</v>
      </c>
      <c r="K31" s="1" t="s">
        <v>643</v>
      </c>
      <c r="L31" s="1" t="s">
        <v>644</v>
      </c>
      <c r="M31" s="1" t="s">
        <v>639</v>
      </c>
      <c r="N31" s="1" t="s">
        <v>19</v>
      </c>
    </row>
    <row r="32" spans="2:14">
      <c r="B32" s="1">
        <v>2</v>
      </c>
      <c r="C32" s="1" t="s">
        <v>647</v>
      </c>
      <c r="D32" s="1">
        <v>4</v>
      </c>
      <c r="E32" s="1" t="s">
        <v>641</v>
      </c>
      <c r="F32" s="1" t="s">
        <v>642</v>
      </c>
      <c r="G32" s="1" t="s">
        <v>643</v>
      </c>
      <c r="H32" s="1" t="s">
        <v>644</v>
      </c>
      <c r="I32" s="1" t="s">
        <v>645</v>
      </c>
      <c r="J32" s="1" t="s">
        <v>646</v>
      </c>
      <c r="K32" s="1" t="s">
        <v>643</v>
      </c>
      <c r="L32" s="1" t="s">
        <v>644</v>
      </c>
      <c r="M32" s="1" t="s">
        <v>639</v>
      </c>
      <c r="N32" s="1" t="s">
        <v>19</v>
      </c>
    </row>
    <row r="33" spans="2:14">
      <c r="B33" s="1">
        <v>3</v>
      </c>
      <c r="C33" s="1" t="s">
        <v>640</v>
      </c>
      <c r="D33" s="1">
        <v>1</v>
      </c>
      <c r="E33" s="1" t="s">
        <v>641</v>
      </c>
      <c r="F33" s="1" t="s">
        <v>642</v>
      </c>
      <c r="G33" s="1" t="s">
        <v>643</v>
      </c>
      <c r="H33" s="1" t="s">
        <v>644</v>
      </c>
      <c r="I33" s="1" t="s">
        <v>645</v>
      </c>
      <c r="J33" s="1" t="s">
        <v>646</v>
      </c>
      <c r="K33" s="1" t="s">
        <v>643</v>
      </c>
      <c r="L33" s="1" t="s">
        <v>644</v>
      </c>
      <c r="M33" s="1" t="s">
        <v>639</v>
      </c>
      <c r="N33" s="1" t="s">
        <v>19</v>
      </c>
    </row>
    <row r="34" spans="2:14">
      <c r="B34" s="1">
        <v>3</v>
      </c>
      <c r="C34" s="1" t="s">
        <v>640</v>
      </c>
      <c r="D34" s="1">
        <v>2</v>
      </c>
      <c r="E34" s="1" t="s">
        <v>641</v>
      </c>
      <c r="F34" s="1" t="s">
        <v>642</v>
      </c>
      <c r="G34" s="1" t="s">
        <v>643</v>
      </c>
      <c r="H34" s="1" t="s">
        <v>644</v>
      </c>
      <c r="I34" s="1" t="s">
        <v>645</v>
      </c>
      <c r="J34" s="1" t="s">
        <v>646</v>
      </c>
      <c r="K34" s="1" t="s">
        <v>643</v>
      </c>
      <c r="L34" s="1" t="s">
        <v>644</v>
      </c>
      <c r="M34" s="1" t="s">
        <v>639</v>
      </c>
      <c r="N34" s="1" t="s">
        <v>19</v>
      </c>
    </row>
    <row r="35" spans="2:14">
      <c r="B35" s="1">
        <v>3</v>
      </c>
      <c r="C35" s="1" t="s">
        <v>640</v>
      </c>
      <c r="D35" s="1">
        <v>3</v>
      </c>
      <c r="E35" s="1" t="s">
        <v>641</v>
      </c>
      <c r="F35" s="1" t="s">
        <v>642</v>
      </c>
      <c r="G35" s="1" t="s">
        <v>643</v>
      </c>
      <c r="H35" s="1" t="s">
        <v>644</v>
      </c>
      <c r="I35" s="1" t="s">
        <v>645</v>
      </c>
      <c r="J35" s="1" t="s">
        <v>646</v>
      </c>
      <c r="K35" s="1" t="s">
        <v>643</v>
      </c>
      <c r="L35" s="1" t="s">
        <v>644</v>
      </c>
      <c r="M35" s="1" t="s">
        <v>639</v>
      </c>
      <c r="N35" s="1" t="s">
        <v>19</v>
      </c>
    </row>
    <row r="36" spans="2:14">
      <c r="B36" s="1">
        <v>3</v>
      </c>
      <c r="C36" s="1" t="s">
        <v>640</v>
      </c>
      <c r="D36" s="1">
        <v>4</v>
      </c>
      <c r="E36" s="1" t="s">
        <v>641</v>
      </c>
      <c r="F36" s="1" t="s">
        <v>642</v>
      </c>
      <c r="G36" s="1" t="s">
        <v>643</v>
      </c>
      <c r="H36" s="1" t="s">
        <v>644</v>
      </c>
      <c r="I36" s="1" t="s">
        <v>645</v>
      </c>
      <c r="J36" s="1" t="s">
        <v>646</v>
      </c>
      <c r="K36" s="1" t="s">
        <v>643</v>
      </c>
      <c r="L36" s="1" t="s">
        <v>644</v>
      </c>
      <c r="M36" s="1" t="s">
        <v>639</v>
      </c>
      <c r="N36" s="1" t="s">
        <v>19</v>
      </c>
    </row>
    <row r="37" spans="2:14">
      <c r="B37" s="1">
        <v>3</v>
      </c>
      <c r="C37" s="1" t="s">
        <v>647</v>
      </c>
      <c r="D37" s="1">
        <v>1</v>
      </c>
      <c r="E37" s="1" t="s">
        <v>641</v>
      </c>
      <c r="F37" s="1" t="s">
        <v>642</v>
      </c>
      <c r="G37" s="1" t="s">
        <v>643</v>
      </c>
      <c r="H37" s="1" t="s">
        <v>644</v>
      </c>
      <c r="I37" s="1" t="s">
        <v>645</v>
      </c>
      <c r="J37" s="1" t="s">
        <v>646</v>
      </c>
      <c r="K37" s="1" t="s">
        <v>643</v>
      </c>
      <c r="L37" s="1" t="s">
        <v>644</v>
      </c>
      <c r="M37" s="1" t="s">
        <v>639</v>
      </c>
      <c r="N37" s="1" t="s">
        <v>19</v>
      </c>
    </row>
    <row r="38" spans="2:14">
      <c r="B38" s="1">
        <v>3</v>
      </c>
      <c r="C38" s="1" t="s">
        <v>647</v>
      </c>
      <c r="D38" s="1">
        <v>2</v>
      </c>
      <c r="E38" s="1" t="s">
        <v>641</v>
      </c>
      <c r="F38" s="1" t="s">
        <v>642</v>
      </c>
      <c r="G38" s="1" t="s">
        <v>643</v>
      </c>
      <c r="H38" s="1" t="s">
        <v>644</v>
      </c>
      <c r="I38" s="1" t="s">
        <v>645</v>
      </c>
      <c r="J38" s="1" t="s">
        <v>646</v>
      </c>
      <c r="K38" s="1" t="s">
        <v>643</v>
      </c>
      <c r="L38" s="1" t="s">
        <v>644</v>
      </c>
      <c r="M38" s="1" t="s">
        <v>639</v>
      </c>
      <c r="N38" s="1" t="s">
        <v>19</v>
      </c>
    </row>
    <row r="39" spans="2:14">
      <c r="B39" s="1">
        <v>3</v>
      </c>
      <c r="C39" s="1" t="s">
        <v>647</v>
      </c>
      <c r="D39" s="1">
        <v>3</v>
      </c>
      <c r="E39" s="1" t="s">
        <v>641</v>
      </c>
      <c r="F39" s="1" t="s">
        <v>642</v>
      </c>
      <c r="G39" s="1" t="s">
        <v>643</v>
      </c>
      <c r="H39" s="1" t="s">
        <v>644</v>
      </c>
      <c r="I39" s="1" t="s">
        <v>645</v>
      </c>
      <c r="J39" s="1" t="s">
        <v>646</v>
      </c>
      <c r="K39" s="1" t="s">
        <v>643</v>
      </c>
      <c r="L39" s="1" t="s">
        <v>644</v>
      </c>
      <c r="M39" s="1" t="s">
        <v>639</v>
      </c>
      <c r="N39" s="1" t="s">
        <v>19</v>
      </c>
    </row>
    <row r="40" spans="2:14">
      <c r="B40" s="1">
        <v>3</v>
      </c>
      <c r="C40" s="1" t="s">
        <v>647</v>
      </c>
      <c r="D40" s="1">
        <v>4</v>
      </c>
      <c r="E40" s="1" t="s">
        <v>641</v>
      </c>
      <c r="F40" s="1" t="s">
        <v>642</v>
      </c>
      <c r="G40" s="1" t="s">
        <v>643</v>
      </c>
      <c r="H40" s="1" t="s">
        <v>644</v>
      </c>
      <c r="I40" s="1" t="s">
        <v>645</v>
      </c>
      <c r="J40" s="1" t="s">
        <v>646</v>
      </c>
      <c r="K40" s="1" t="s">
        <v>643</v>
      </c>
      <c r="L40" s="1" t="s">
        <v>644</v>
      </c>
      <c r="M40" s="1" t="s">
        <v>639</v>
      </c>
      <c r="N40" s="1" t="s">
        <v>19</v>
      </c>
    </row>
    <row r="41" spans="2:14">
      <c r="B41" s="1">
        <v>4</v>
      </c>
      <c r="C41" s="1" t="s">
        <v>640</v>
      </c>
      <c r="D41" s="1">
        <v>1</v>
      </c>
      <c r="E41" s="1" t="s">
        <v>641</v>
      </c>
      <c r="F41" s="1" t="s">
        <v>642</v>
      </c>
      <c r="G41" s="1" t="s">
        <v>643</v>
      </c>
      <c r="H41" s="1" t="s">
        <v>644</v>
      </c>
      <c r="I41" s="1" t="s">
        <v>645</v>
      </c>
      <c r="J41" s="1" t="s">
        <v>646</v>
      </c>
      <c r="K41" s="1" t="s">
        <v>643</v>
      </c>
      <c r="L41" s="1" t="s">
        <v>644</v>
      </c>
      <c r="M41" s="1" t="s">
        <v>639</v>
      </c>
      <c r="N41" s="1" t="s">
        <v>19</v>
      </c>
    </row>
    <row r="42" spans="2:14">
      <c r="B42" s="1">
        <v>4</v>
      </c>
      <c r="C42" s="1" t="s">
        <v>640</v>
      </c>
      <c r="D42" s="1">
        <v>2</v>
      </c>
      <c r="E42" s="1" t="s">
        <v>641</v>
      </c>
      <c r="F42" s="1" t="s">
        <v>642</v>
      </c>
      <c r="G42" s="1" t="s">
        <v>643</v>
      </c>
      <c r="H42" s="1" t="s">
        <v>644</v>
      </c>
      <c r="I42" s="1" t="s">
        <v>645</v>
      </c>
      <c r="J42" s="1" t="s">
        <v>646</v>
      </c>
      <c r="K42" s="1" t="s">
        <v>643</v>
      </c>
      <c r="L42" s="1" t="s">
        <v>644</v>
      </c>
      <c r="M42" s="1" t="s">
        <v>639</v>
      </c>
      <c r="N42" s="1" t="s">
        <v>19</v>
      </c>
    </row>
    <row r="43" spans="2:14">
      <c r="B43" s="1">
        <v>4</v>
      </c>
      <c r="C43" s="1" t="s">
        <v>640</v>
      </c>
      <c r="D43" s="1">
        <v>3</v>
      </c>
      <c r="E43" s="1" t="s">
        <v>641</v>
      </c>
      <c r="F43" s="1" t="s">
        <v>642</v>
      </c>
      <c r="G43" s="1" t="s">
        <v>643</v>
      </c>
      <c r="H43" s="1" t="s">
        <v>644</v>
      </c>
      <c r="I43" s="1" t="s">
        <v>645</v>
      </c>
      <c r="J43" s="1" t="s">
        <v>646</v>
      </c>
      <c r="K43" s="1" t="s">
        <v>643</v>
      </c>
      <c r="L43" s="1" t="s">
        <v>644</v>
      </c>
      <c r="M43" s="1" t="s">
        <v>639</v>
      </c>
      <c r="N43" s="1" t="s">
        <v>19</v>
      </c>
    </row>
    <row r="44" spans="2:14">
      <c r="B44" s="1">
        <v>4</v>
      </c>
      <c r="C44" s="1" t="s">
        <v>640</v>
      </c>
      <c r="D44" s="1">
        <v>4</v>
      </c>
      <c r="E44" s="1" t="s">
        <v>641</v>
      </c>
      <c r="F44" s="1" t="s">
        <v>642</v>
      </c>
      <c r="G44" s="1" t="s">
        <v>643</v>
      </c>
      <c r="H44" s="1" t="s">
        <v>644</v>
      </c>
      <c r="I44" s="1" t="s">
        <v>645</v>
      </c>
      <c r="J44" s="1" t="s">
        <v>646</v>
      </c>
      <c r="K44" s="1" t="s">
        <v>643</v>
      </c>
      <c r="L44" s="1" t="s">
        <v>644</v>
      </c>
      <c r="M44" s="1" t="s">
        <v>639</v>
      </c>
      <c r="N44" s="1" t="s">
        <v>19</v>
      </c>
    </row>
    <row r="45" spans="2:14">
      <c r="B45" s="1">
        <v>4</v>
      </c>
      <c r="C45" s="1" t="s">
        <v>647</v>
      </c>
      <c r="D45" s="1">
        <v>1</v>
      </c>
      <c r="E45" s="1" t="s">
        <v>641</v>
      </c>
      <c r="F45" s="1" t="s">
        <v>642</v>
      </c>
      <c r="G45" s="1" t="s">
        <v>643</v>
      </c>
      <c r="H45" s="1" t="s">
        <v>644</v>
      </c>
      <c r="I45" s="1" t="s">
        <v>645</v>
      </c>
      <c r="J45" s="1" t="s">
        <v>646</v>
      </c>
      <c r="K45" s="1" t="s">
        <v>643</v>
      </c>
      <c r="L45" s="1" t="s">
        <v>644</v>
      </c>
      <c r="M45" s="1" t="s">
        <v>639</v>
      </c>
      <c r="N45" s="1" t="s">
        <v>19</v>
      </c>
    </row>
    <row r="46" spans="2:14">
      <c r="B46" s="1">
        <v>4</v>
      </c>
      <c r="C46" s="1" t="s">
        <v>647</v>
      </c>
      <c r="D46" s="1">
        <v>2</v>
      </c>
      <c r="E46" s="1" t="s">
        <v>641</v>
      </c>
      <c r="F46" s="1" t="s">
        <v>642</v>
      </c>
      <c r="G46" s="1" t="s">
        <v>643</v>
      </c>
      <c r="H46" s="1" t="s">
        <v>644</v>
      </c>
      <c r="I46" s="1" t="s">
        <v>645</v>
      </c>
      <c r="J46" s="1" t="s">
        <v>646</v>
      </c>
      <c r="K46" s="1" t="s">
        <v>643</v>
      </c>
      <c r="L46" s="1" t="s">
        <v>644</v>
      </c>
      <c r="M46" s="1" t="s">
        <v>639</v>
      </c>
      <c r="N46" s="1" t="s">
        <v>19</v>
      </c>
    </row>
    <row r="47" spans="2:14">
      <c r="B47" s="1">
        <v>4</v>
      </c>
      <c r="C47" s="1" t="s">
        <v>647</v>
      </c>
      <c r="D47" s="1">
        <v>3</v>
      </c>
      <c r="E47" s="1" t="s">
        <v>641</v>
      </c>
      <c r="F47" s="1" t="s">
        <v>642</v>
      </c>
      <c r="G47" s="1" t="s">
        <v>643</v>
      </c>
      <c r="H47" s="1" t="s">
        <v>644</v>
      </c>
      <c r="I47" s="1" t="s">
        <v>645</v>
      </c>
      <c r="J47" s="1" t="s">
        <v>646</v>
      </c>
      <c r="K47" s="1" t="s">
        <v>643</v>
      </c>
      <c r="L47" s="1" t="s">
        <v>644</v>
      </c>
      <c r="M47" s="1" t="s">
        <v>639</v>
      </c>
      <c r="N47" s="1" t="s">
        <v>19</v>
      </c>
    </row>
    <row r="48" spans="2:14">
      <c r="B48" s="1">
        <v>4</v>
      </c>
      <c r="C48" s="1" t="s">
        <v>647</v>
      </c>
      <c r="D48" s="1">
        <v>4</v>
      </c>
      <c r="E48" s="1" t="s">
        <v>641</v>
      </c>
      <c r="F48" s="1" t="s">
        <v>642</v>
      </c>
      <c r="G48" s="1" t="s">
        <v>643</v>
      </c>
      <c r="H48" s="1" t="s">
        <v>644</v>
      </c>
      <c r="I48" s="1" t="s">
        <v>645</v>
      </c>
      <c r="J48" s="1" t="s">
        <v>646</v>
      </c>
      <c r="K48" s="1" t="s">
        <v>643</v>
      </c>
      <c r="L48" s="1" t="s">
        <v>644</v>
      </c>
      <c r="M48" s="1" t="s">
        <v>639</v>
      </c>
      <c r="N48" s="1" t="s">
        <v>19</v>
      </c>
    </row>
    <row r="49" spans="2:14">
      <c r="B49" s="1">
        <v>5</v>
      </c>
      <c r="C49" s="1" t="s">
        <v>640</v>
      </c>
      <c r="D49" s="1">
        <v>1</v>
      </c>
      <c r="E49" s="1" t="s">
        <v>641</v>
      </c>
      <c r="F49" s="1" t="s">
        <v>642</v>
      </c>
      <c r="G49" s="1" t="s">
        <v>643</v>
      </c>
      <c r="H49" s="1" t="s">
        <v>644</v>
      </c>
      <c r="I49" s="1" t="s">
        <v>645</v>
      </c>
      <c r="J49" s="1" t="s">
        <v>646</v>
      </c>
      <c r="K49" s="1" t="s">
        <v>643</v>
      </c>
      <c r="L49" s="1" t="s">
        <v>644</v>
      </c>
      <c r="M49" s="1" t="s">
        <v>639</v>
      </c>
      <c r="N49" s="1" t="s">
        <v>19</v>
      </c>
    </row>
    <row r="50" spans="2:14">
      <c r="B50" s="1">
        <v>5</v>
      </c>
      <c r="C50" s="1" t="s">
        <v>640</v>
      </c>
      <c r="D50" s="1">
        <v>2</v>
      </c>
      <c r="E50" s="1" t="s">
        <v>641</v>
      </c>
      <c r="F50" s="1" t="s">
        <v>642</v>
      </c>
      <c r="G50" s="1" t="s">
        <v>643</v>
      </c>
      <c r="H50" s="1" t="s">
        <v>644</v>
      </c>
      <c r="I50" s="1" t="s">
        <v>645</v>
      </c>
      <c r="J50" s="1" t="s">
        <v>646</v>
      </c>
      <c r="K50" s="1" t="s">
        <v>643</v>
      </c>
      <c r="L50" s="1" t="s">
        <v>644</v>
      </c>
      <c r="M50" s="1" t="s">
        <v>639</v>
      </c>
      <c r="N50" s="1" t="s">
        <v>19</v>
      </c>
    </row>
    <row r="51" spans="2:14">
      <c r="B51" s="1">
        <v>5</v>
      </c>
      <c r="C51" s="1" t="s">
        <v>640</v>
      </c>
      <c r="D51" s="1">
        <v>3</v>
      </c>
      <c r="E51" s="1" t="s">
        <v>641</v>
      </c>
      <c r="F51" s="1" t="s">
        <v>642</v>
      </c>
      <c r="G51" s="1" t="s">
        <v>643</v>
      </c>
      <c r="H51" s="1" t="s">
        <v>644</v>
      </c>
      <c r="I51" s="1" t="s">
        <v>645</v>
      </c>
      <c r="J51" s="1" t="s">
        <v>646</v>
      </c>
      <c r="K51" s="1" t="s">
        <v>643</v>
      </c>
      <c r="L51" s="1" t="s">
        <v>644</v>
      </c>
      <c r="M51" s="1" t="s">
        <v>639</v>
      </c>
      <c r="N51" s="1" t="s">
        <v>19</v>
      </c>
    </row>
    <row r="52" spans="2:14">
      <c r="B52" s="1">
        <v>5</v>
      </c>
      <c r="C52" s="1" t="s">
        <v>640</v>
      </c>
      <c r="D52" s="1">
        <v>4</v>
      </c>
      <c r="E52" s="1" t="s">
        <v>641</v>
      </c>
      <c r="F52" s="1" t="s">
        <v>642</v>
      </c>
      <c r="G52" s="1" t="s">
        <v>643</v>
      </c>
      <c r="H52" s="1" t="s">
        <v>644</v>
      </c>
      <c r="I52" s="1" t="s">
        <v>645</v>
      </c>
      <c r="J52" s="1" t="s">
        <v>646</v>
      </c>
      <c r="K52" s="1" t="s">
        <v>643</v>
      </c>
      <c r="L52" s="1" t="s">
        <v>644</v>
      </c>
      <c r="M52" s="1" t="s">
        <v>639</v>
      </c>
      <c r="N52" s="1" t="s">
        <v>19</v>
      </c>
    </row>
    <row r="53" spans="2:14">
      <c r="B53" s="1">
        <v>5</v>
      </c>
      <c r="C53" s="1" t="s">
        <v>647</v>
      </c>
      <c r="D53" s="1">
        <v>1</v>
      </c>
      <c r="E53" s="1" t="s">
        <v>641</v>
      </c>
      <c r="F53" s="1" t="s">
        <v>642</v>
      </c>
      <c r="G53" s="1" t="s">
        <v>643</v>
      </c>
      <c r="H53" s="1" t="s">
        <v>644</v>
      </c>
      <c r="I53" s="1" t="s">
        <v>645</v>
      </c>
      <c r="J53" s="1" t="s">
        <v>646</v>
      </c>
      <c r="K53" s="1" t="s">
        <v>643</v>
      </c>
      <c r="L53" s="1" t="s">
        <v>644</v>
      </c>
      <c r="M53" s="1" t="s">
        <v>639</v>
      </c>
      <c r="N53" s="1" t="s">
        <v>19</v>
      </c>
    </row>
    <row r="54" spans="2:14">
      <c r="B54" s="1">
        <v>5</v>
      </c>
      <c r="C54" s="1" t="s">
        <v>647</v>
      </c>
      <c r="D54" s="1">
        <v>2</v>
      </c>
      <c r="E54" s="1" t="s">
        <v>641</v>
      </c>
      <c r="F54" s="1" t="s">
        <v>642</v>
      </c>
      <c r="G54" s="1" t="s">
        <v>643</v>
      </c>
      <c r="H54" s="1" t="s">
        <v>644</v>
      </c>
      <c r="I54" s="1" t="s">
        <v>645</v>
      </c>
      <c r="J54" s="1" t="s">
        <v>646</v>
      </c>
      <c r="K54" s="1" t="s">
        <v>643</v>
      </c>
      <c r="L54" s="1" t="s">
        <v>644</v>
      </c>
      <c r="M54" s="1" t="s">
        <v>639</v>
      </c>
      <c r="N54" s="1" t="s">
        <v>19</v>
      </c>
    </row>
    <row r="55" spans="2:14">
      <c r="B55" s="1">
        <v>5</v>
      </c>
      <c r="C55" s="1" t="s">
        <v>647</v>
      </c>
      <c r="D55" s="1">
        <v>3</v>
      </c>
      <c r="E55" s="1" t="s">
        <v>641</v>
      </c>
      <c r="F55" s="1" t="s">
        <v>642</v>
      </c>
      <c r="G55" s="1" t="s">
        <v>643</v>
      </c>
      <c r="H55" s="1" t="s">
        <v>644</v>
      </c>
      <c r="I55" s="1" t="s">
        <v>645</v>
      </c>
      <c r="J55" s="1" t="s">
        <v>646</v>
      </c>
      <c r="K55" s="1" t="s">
        <v>643</v>
      </c>
      <c r="L55" s="1" t="s">
        <v>644</v>
      </c>
      <c r="M55" s="1" t="s">
        <v>639</v>
      </c>
      <c r="N55" s="1" t="s">
        <v>19</v>
      </c>
    </row>
    <row r="56" spans="2:14">
      <c r="B56" s="1">
        <v>5</v>
      </c>
      <c r="C56" s="1" t="s">
        <v>647</v>
      </c>
      <c r="D56" s="1">
        <v>4</v>
      </c>
      <c r="E56" s="1" t="s">
        <v>641</v>
      </c>
      <c r="F56" s="1" t="s">
        <v>642</v>
      </c>
      <c r="G56" s="1" t="s">
        <v>643</v>
      </c>
      <c r="H56" s="1" t="s">
        <v>644</v>
      </c>
      <c r="I56" s="1" t="s">
        <v>645</v>
      </c>
      <c r="J56" s="1" t="s">
        <v>646</v>
      </c>
      <c r="K56" s="1" t="s">
        <v>643</v>
      </c>
      <c r="L56" s="1" t="s">
        <v>644</v>
      </c>
      <c r="M56" s="1" t="s">
        <v>639</v>
      </c>
      <c r="N56" s="1" t="s">
        <v>19</v>
      </c>
    </row>
    <row r="57" spans="2:14">
      <c r="B57" s="1">
        <v>6</v>
      </c>
      <c r="C57" s="1" t="s">
        <v>640</v>
      </c>
      <c r="D57" s="1">
        <v>1</v>
      </c>
      <c r="E57" s="1" t="s">
        <v>641</v>
      </c>
      <c r="F57" s="1" t="s">
        <v>642</v>
      </c>
      <c r="G57" s="1" t="s">
        <v>643</v>
      </c>
      <c r="H57" s="1" t="s">
        <v>644</v>
      </c>
      <c r="I57" s="1" t="s">
        <v>645</v>
      </c>
      <c r="J57" s="1" t="s">
        <v>646</v>
      </c>
      <c r="K57" s="1" t="s">
        <v>643</v>
      </c>
      <c r="L57" s="1" t="s">
        <v>644</v>
      </c>
      <c r="M57" s="1" t="s">
        <v>639</v>
      </c>
      <c r="N57" s="1" t="s">
        <v>19</v>
      </c>
    </row>
    <row r="58" spans="2:14">
      <c r="B58" s="1">
        <v>6</v>
      </c>
      <c r="C58" s="1" t="s">
        <v>640</v>
      </c>
      <c r="D58" s="1">
        <v>2</v>
      </c>
      <c r="E58" s="1" t="s">
        <v>641</v>
      </c>
      <c r="F58" s="1" t="s">
        <v>642</v>
      </c>
      <c r="G58" s="1" t="s">
        <v>643</v>
      </c>
      <c r="H58" s="1" t="s">
        <v>644</v>
      </c>
      <c r="I58" s="1" t="s">
        <v>645</v>
      </c>
      <c r="J58" s="1" t="s">
        <v>646</v>
      </c>
      <c r="K58" s="1" t="s">
        <v>643</v>
      </c>
      <c r="L58" s="1" t="s">
        <v>644</v>
      </c>
      <c r="M58" s="1" t="s">
        <v>639</v>
      </c>
      <c r="N58" s="1" t="s">
        <v>19</v>
      </c>
    </row>
    <row r="59" spans="2:14">
      <c r="B59" s="1">
        <v>6</v>
      </c>
      <c r="C59" s="1" t="s">
        <v>640</v>
      </c>
      <c r="D59" s="1">
        <v>3</v>
      </c>
      <c r="E59" s="1" t="s">
        <v>641</v>
      </c>
      <c r="F59" s="1" t="s">
        <v>642</v>
      </c>
      <c r="G59" s="1" t="s">
        <v>643</v>
      </c>
      <c r="H59" s="1" t="s">
        <v>644</v>
      </c>
      <c r="I59" s="1" t="s">
        <v>645</v>
      </c>
      <c r="J59" s="1" t="s">
        <v>646</v>
      </c>
      <c r="K59" s="1" t="s">
        <v>643</v>
      </c>
      <c r="L59" s="1" t="s">
        <v>644</v>
      </c>
      <c r="M59" s="1" t="s">
        <v>639</v>
      </c>
      <c r="N59" s="1" t="s">
        <v>19</v>
      </c>
    </row>
    <row r="60" spans="2:14">
      <c r="B60" s="1">
        <v>6</v>
      </c>
      <c r="C60" s="1" t="s">
        <v>640</v>
      </c>
      <c r="D60" s="1">
        <v>4</v>
      </c>
      <c r="E60" s="1" t="s">
        <v>641</v>
      </c>
      <c r="F60" s="1" t="s">
        <v>642</v>
      </c>
      <c r="G60" s="1" t="s">
        <v>643</v>
      </c>
      <c r="H60" s="1" t="s">
        <v>644</v>
      </c>
      <c r="I60" s="1" t="s">
        <v>645</v>
      </c>
      <c r="J60" s="1" t="s">
        <v>646</v>
      </c>
      <c r="K60" s="1" t="s">
        <v>643</v>
      </c>
      <c r="L60" s="1" t="s">
        <v>644</v>
      </c>
      <c r="M60" s="1" t="s">
        <v>639</v>
      </c>
      <c r="N60" s="1" t="s">
        <v>19</v>
      </c>
    </row>
    <row r="61" spans="2:14">
      <c r="B61" s="1">
        <v>6</v>
      </c>
      <c r="C61" s="1" t="s">
        <v>647</v>
      </c>
      <c r="D61" s="1">
        <v>1</v>
      </c>
      <c r="E61" s="1" t="s">
        <v>641</v>
      </c>
      <c r="F61" s="1" t="s">
        <v>642</v>
      </c>
      <c r="G61" s="1" t="s">
        <v>643</v>
      </c>
      <c r="H61" s="1" t="s">
        <v>644</v>
      </c>
      <c r="I61" s="1" t="s">
        <v>645</v>
      </c>
      <c r="J61" s="1" t="s">
        <v>646</v>
      </c>
      <c r="K61" s="1" t="s">
        <v>643</v>
      </c>
      <c r="L61" s="1" t="s">
        <v>644</v>
      </c>
      <c r="M61" s="1" t="s">
        <v>639</v>
      </c>
      <c r="N61" s="1" t="s">
        <v>19</v>
      </c>
    </row>
    <row r="62" spans="2:14">
      <c r="B62" s="1">
        <v>6</v>
      </c>
      <c r="C62" s="1" t="s">
        <v>647</v>
      </c>
      <c r="D62" s="1">
        <v>2</v>
      </c>
      <c r="E62" s="1" t="s">
        <v>641</v>
      </c>
      <c r="F62" s="1" t="s">
        <v>642</v>
      </c>
      <c r="G62" s="1" t="s">
        <v>643</v>
      </c>
      <c r="H62" s="1" t="s">
        <v>644</v>
      </c>
      <c r="I62" s="1" t="s">
        <v>645</v>
      </c>
      <c r="J62" s="1" t="s">
        <v>646</v>
      </c>
      <c r="K62" s="1" t="s">
        <v>643</v>
      </c>
      <c r="L62" s="1" t="s">
        <v>644</v>
      </c>
      <c r="M62" s="1" t="s">
        <v>639</v>
      </c>
      <c r="N62" s="1" t="s">
        <v>19</v>
      </c>
    </row>
    <row r="63" spans="2:14">
      <c r="B63" s="1">
        <v>6</v>
      </c>
      <c r="C63" s="1" t="s">
        <v>647</v>
      </c>
      <c r="D63" s="1">
        <v>3</v>
      </c>
      <c r="E63" s="1" t="s">
        <v>641</v>
      </c>
      <c r="F63" s="1" t="s">
        <v>642</v>
      </c>
      <c r="G63" s="1" t="s">
        <v>643</v>
      </c>
      <c r="H63" s="1" t="s">
        <v>644</v>
      </c>
      <c r="I63" s="1" t="s">
        <v>645</v>
      </c>
      <c r="J63" s="1" t="s">
        <v>646</v>
      </c>
      <c r="K63" s="1" t="s">
        <v>643</v>
      </c>
      <c r="L63" s="1" t="s">
        <v>644</v>
      </c>
      <c r="M63" s="1" t="s">
        <v>639</v>
      </c>
      <c r="N63" s="1" t="s">
        <v>19</v>
      </c>
    </row>
    <row r="64" spans="2:14">
      <c r="B64" s="1">
        <v>6</v>
      </c>
      <c r="C64" s="1" t="s">
        <v>647</v>
      </c>
      <c r="D64" s="1">
        <v>4</v>
      </c>
      <c r="E64" s="1" t="s">
        <v>641</v>
      </c>
      <c r="F64" s="1" t="s">
        <v>642</v>
      </c>
      <c r="G64" s="1" t="s">
        <v>643</v>
      </c>
      <c r="H64" s="1" t="s">
        <v>644</v>
      </c>
      <c r="I64" s="1" t="s">
        <v>645</v>
      </c>
      <c r="J64" s="1" t="s">
        <v>646</v>
      </c>
      <c r="K64" s="1" t="s">
        <v>643</v>
      </c>
      <c r="L64" s="1" t="s">
        <v>644</v>
      </c>
      <c r="M64" s="1" t="s">
        <v>639</v>
      </c>
      <c r="N64" s="1" t="s">
        <v>19</v>
      </c>
    </row>
    <row r="65" spans="2:14">
      <c r="B65" s="1">
        <v>7</v>
      </c>
      <c r="C65" s="1" t="s">
        <v>640</v>
      </c>
      <c r="D65" s="1">
        <v>1</v>
      </c>
      <c r="E65" s="1" t="s">
        <v>641</v>
      </c>
      <c r="F65" s="1" t="s">
        <v>642</v>
      </c>
      <c r="G65" s="1" t="s">
        <v>643</v>
      </c>
      <c r="H65" s="1" t="s">
        <v>644</v>
      </c>
      <c r="I65" s="1" t="s">
        <v>645</v>
      </c>
      <c r="J65" s="1" t="s">
        <v>646</v>
      </c>
      <c r="K65" s="1" t="s">
        <v>643</v>
      </c>
      <c r="L65" s="1" t="s">
        <v>644</v>
      </c>
      <c r="M65" s="1" t="s">
        <v>639</v>
      </c>
      <c r="N65" s="1" t="s">
        <v>19</v>
      </c>
    </row>
    <row r="66" spans="2:14">
      <c r="B66" s="1">
        <v>7</v>
      </c>
      <c r="C66" s="1" t="s">
        <v>640</v>
      </c>
      <c r="D66" s="1">
        <v>2</v>
      </c>
      <c r="E66" s="1" t="s">
        <v>641</v>
      </c>
      <c r="F66" s="1" t="s">
        <v>642</v>
      </c>
      <c r="G66" s="1" t="s">
        <v>643</v>
      </c>
      <c r="H66" s="1" t="s">
        <v>644</v>
      </c>
      <c r="I66" s="1" t="s">
        <v>645</v>
      </c>
      <c r="J66" s="1" t="s">
        <v>646</v>
      </c>
      <c r="K66" s="1" t="s">
        <v>643</v>
      </c>
      <c r="L66" s="1" t="s">
        <v>644</v>
      </c>
      <c r="M66" s="1" t="s">
        <v>639</v>
      </c>
      <c r="N66" s="1" t="s">
        <v>19</v>
      </c>
    </row>
    <row r="67" spans="2:14">
      <c r="B67" s="1">
        <v>7</v>
      </c>
      <c r="C67" s="1" t="s">
        <v>640</v>
      </c>
      <c r="D67" s="1">
        <v>3</v>
      </c>
      <c r="E67" s="1" t="s">
        <v>641</v>
      </c>
      <c r="F67" s="1" t="s">
        <v>642</v>
      </c>
      <c r="G67" s="1" t="s">
        <v>643</v>
      </c>
      <c r="H67" s="1" t="s">
        <v>644</v>
      </c>
      <c r="I67" s="1" t="s">
        <v>645</v>
      </c>
      <c r="J67" s="1" t="s">
        <v>646</v>
      </c>
      <c r="K67" s="1" t="s">
        <v>643</v>
      </c>
      <c r="L67" s="1" t="s">
        <v>644</v>
      </c>
      <c r="M67" s="1" t="s">
        <v>639</v>
      </c>
      <c r="N67" s="1" t="s">
        <v>19</v>
      </c>
    </row>
    <row r="68" spans="2:14">
      <c r="B68" s="1">
        <v>7</v>
      </c>
      <c r="C68" s="1" t="s">
        <v>640</v>
      </c>
      <c r="D68" s="1">
        <v>4</v>
      </c>
      <c r="E68" s="1" t="s">
        <v>641</v>
      </c>
      <c r="F68" s="1" t="s">
        <v>642</v>
      </c>
      <c r="G68" s="1" t="s">
        <v>643</v>
      </c>
      <c r="H68" s="1" t="s">
        <v>644</v>
      </c>
      <c r="I68" s="1" t="s">
        <v>645</v>
      </c>
      <c r="J68" s="1" t="s">
        <v>646</v>
      </c>
      <c r="K68" s="1" t="s">
        <v>643</v>
      </c>
      <c r="L68" s="1" t="s">
        <v>644</v>
      </c>
      <c r="M68" s="1" t="s">
        <v>639</v>
      </c>
      <c r="N68" s="1" t="s">
        <v>19</v>
      </c>
    </row>
    <row r="69" spans="2:14">
      <c r="B69" s="1">
        <v>7</v>
      </c>
      <c r="C69" s="1" t="s">
        <v>647</v>
      </c>
      <c r="D69" s="1">
        <v>1</v>
      </c>
      <c r="E69" s="1" t="s">
        <v>641</v>
      </c>
      <c r="F69" s="1" t="s">
        <v>642</v>
      </c>
      <c r="G69" s="1" t="s">
        <v>643</v>
      </c>
      <c r="H69" s="1" t="s">
        <v>644</v>
      </c>
      <c r="I69" s="1" t="s">
        <v>645</v>
      </c>
      <c r="J69" s="1" t="s">
        <v>646</v>
      </c>
      <c r="K69" s="1" t="s">
        <v>643</v>
      </c>
      <c r="L69" s="1" t="s">
        <v>644</v>
      </c>
      <c r="M69" s="1" t="s">
        <v>639</v>
      </c>
      <c r="N69" s="1" t="s">
        <v>19</v>
      </c>
    </row>
    <row r="70" spans="2:14">
      <c r="B70" s="1">
        <v>7</v>
      </c>
      <c r="C70" s="1" t="s">
        <v>647</v>
      </c>
      <c r="D70" s="1">
        <v>2</v>
      </c>
      <c r="E70" s="1" t="s">
        <v>641</v>
      </c>
      <c r="F70" s="1" t="s">
        <v>642</v>
      </c>
      <c r="G70" s="1" t="s">
        <v>643</v>
      </c>
      <c r="H70" s="1" t="s">
        <v>644</v>
      </c>
      <c r="I70" s="1" t="s">
        <v>645</v>
      </c>
      <c r="J70" s="1" t="s">
        <v>646</v>
      </c>
      <c r="K70" s="1" t="s">
        <v>643</v>
      </c>
      <c r="L70" s="1" t="s">
        <v>644</v>
      </c>
      <c r="M70" s="1" t="s">
        <v>639</v>
      </c>
      <c r="N70" s="1" t="s">
        <v>19</v>
      </c>
    </row>
    <row r="71" spans="2:14">
      <c r="B71" s="1">
        <v>7</v>
      </c>
      <c r="C71" s="1" t="s">
        <v>647</v>
      </c>
      <c r="D71" s="1">
        <v>3</v>
      </c>
      <c r="E71" s="1" t="s">
        <v>641</v>
      </c>
      <c r="F71" s="1" t="s">
        <v>642</v>
      </c>
      <c r="G71" s="1" t="s">
        <v>643</v>
      </c>
      <c r="H71" s="1" t="s">
        <v>644</v>
      </c>
      <c r="I71" s="1" t="s">
        <v>645</v>
      </c>
      <c r="J71" s="1" t="s">
        <v>646</v>
      </c>
      <c r="K71" s="1" t="s">
        <v>643</v>
      </c>
      <c r="L71" s="1" t="s">
        <v>644</v>
      </c>
      <c r="M71" s="1" t="s">
        <v>639</v>
      </c>
      <c r="N71" s="1" t="s">
        <v>19</v>
      </c>
    </row>
    <row r="72" spans="2:14">
      <c r="B72" s="1">
        <v>7</v>
      </c>
      <c r="C72" s="1" t="s">
        <v>647</v>
      </c>
      <c r="D72" s="1">
        <v>4</v>
      </c>
      <c r="E72" s="1" t="s">
        <v>641</v>
      </c>
      <c r="F72" s="1" t="s">
        <v>642</v>
      </c>
      <c r="G72" s="1" t="s">
        <v>643</v>
      </c>
      <c r="H72" s="1" t="s">
        <v>644</v>
      </c>
      <c r="I72" s="1" t="s">
        <v>645</v>
      </c>
      <c r="J72" s="1" t="s">
        <v>646</v>
      </c>
      <c r="K72" s="1" t="s">
        <v>643</v>
      </c>
      <c r="L72" s="1" t="s">
        <v>644</v>
      </c>
      <c r="M72" s="1" t="s">
        <v>639</v>
      </c>
      <c r="N72" s="1" t="s">
        <v>19</v>
      </c>
    </row>
  </sheetData>
  <conditionalFormatting sqref="N3:N72">
    <cfRule type="containsText" dxfId="0" priority="1" operator="containsText" text="Y">
      <formula>NOT(ISERROR(SEARCH("Y",N3)))</formula>
    </cfRule>
    <cfRule type="containsText" dxfId="1" priority="2" operator="containsText" text="N">
      <formula>NOT(ISERROR(SEARCH("N",N3)))</formula>
    </cfRule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649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650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651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652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653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654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655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656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E94"/>
  <sheetViews>
    <sheetView workbookViewId="0">
      <pane ySplit="1" topLeftCell="A2" activePane="bottomLeft" state="frozen"/>
      <selection pane="bottomLeft"/>
    </sheetView>
  </sheetViews>
  <sheetFormatPr defaultRowHeight="15"/>
  <cols>
    <col min="1" max="1" width="50.7109375" customWidth="1"/>
    <col min="2" max="9" width="10.28515625" customWidth="1"/>
  </cols>
  <sheetData>
    <row r="1" spans="1:5">
      <c r="A1" s="3" t="s">
        <v>665</v>
      </c>
      <c r="B1" s="3" t="s">
        <v>666</v>
      </c>
      <c r="C1" s="3" t="s">
        <v>667</v>
      </c>
      <c r="D1" s="3" t="s">
        <v>668</v>
      </c>
      <c r="E1" s="3" t="s">
        <v>669</v>
      </c>
    </row>
    <row r="2" spans="1:5">
      <c r="A2" s="4" t="s">
        <v>670</v>
      </c>
      <c r="B2" s="5">
        <v>37704.94299999998</v>
      </c>
      <c r="C2" s="5">
        <v>628.4157166666664</v>
      </c>
      <c r="D2" s="5">
        <v>10.47359527777777</v>
      </c>
      <c r="E2" s="6">
        <v>1</v>
      </c>
    </row>
    <row r="3" spans="1:5">
      <c r="A3" s="4" t="s">
        <v>671</v>
      </c>
      <c r="B3" s="5">
        <v>3769.447</v>
      </c>
      <c r="C3" s="5">
        <v>62.82411666666667</v>
      </c>
      <c r="D3" s="5">
        <v>1.047068611111111</v>
      </c>
      <c r="E3" s="6">
        <v>0.09997222380100142</v>
      </c>
    </row>
    <row r="4" spans="1:5">
      <c r="A4" s="4" t="s">
        <v>672</v>
      </c>
      <c r="B4" s="5">
        <v>3216.544</v>
      </c>
      <c r="C4" s="5">
        <v>53.60906666666666</v>
      </c>
      <c r="D4" s="5">
        <v>0.8934844444444444</v>
      </c>
      <c r="E4" s="6">
        <v>0.08530828438064476</v>
      </c>
    </row>
    <row r="5" spans="1:5">
      <c r="A5" s="4" t="s">
        <v>673</v>
      </c>
      <c r="B5" s="5">
        <v>3216.517</v>
      </c>
      <c r="C5" s="5">
        <v>53.60861666666666</v>
      </c>
      <c r="D5" s="5">
        <v>0.8934769444444444</v>
      </c>
      <c r="E5" s="6">
        <v>0.08530756829416242</v>
      </c>
    </row>
    <row r="6" spans="1:5">
      <c r="A6" s="4" t="s">
        <v>674</v>
      </c>
      <c r="B6" s="5">
        <v>3216.506</v>
      </c>
      <c r="C6" s="5">
        <v>53.60843333333333</v>
      </c>
      <c r="D6" s="5">
        <v>0.8934738888888889</v>
      </c>
      <c r="E6" s="6">
        <v>0.08530727655522516</v>
      </c>
    </row>
    <row r="7" spans="1:5">
      <c r="A7" s="4" t="s">
        <v>675</v>
      </c>
      <c r="B7" s="5">
        <v>3059.501</v>
      </c>
      <c r="C7" s="5">
        <v>50.99168333333333</v>
      </c>
      <c r="D7" s="5">
        <v>0.849861388888889</v>
      </c>
      <c r="E7" s="6">
        <v>0.08114323366037184</v>
      </c>
    </row>
    <row r="8" spans="1:5">
      <c r="A8" s="4" t="s">
        <v>676</v>
      </c>
      <c r="B8" s="5">
        <v>3059.422</v>
      </c>
      <c r="C8" s="5">
        <v>50.99036666666667</v>
      </c>
      <c r="D8" s="5">
        <v>0.8498394444444445</v>
      </c>
      <c r="E8" s="6">
        <v>0.08114113844436792</v>
      </c>
    </row>
    <row r="9" spans="1:5">
      <c r="A9" s="4" t="s">
        <v>677</v>
      </c>
      <c r="B9" s="5">
        <v>2041.75</v>
      </c>
      <c r="C9" s="5">
        <v>34.02916666666667</v>
      </c>
      <c r="D9" s="5">
        <v>0.5671527777777777</v>
      </c>
      <c r="E9" s="6">
        <v>0.05415072501236776</v>
      </c>
    </row>
    <row r="10" spans="1:5">
      <c r="A10" s="4" t="s">
        <v>678</v>
      </c>
      <c r="B10" s="5">
        <v>2041.706</v>
      </c>
      <c r="C10" s="5">
        <v>34.02843333333333</v>
      </c>
      <c r="D10" s="5">
        <v>0.5671405555555555</v>
      </c>
      <c r="E10" s="6">
        <v>0.05414955805661875</v>
      </c>
    </row>
    <row r="11" spans="1:5">
      <c r="A11" s="4" t="s">
        <v>679</v>
      </c>
      <c r="B11" s="5">
        <v>2041.538</v>
      </c>
      <c r="C11" s="5">
        <v>34.02563333333333</v>
      </c>
      <c r="D11" s="5">
        <v>0.5670938888888889</v>
      </c>
      <c r="E11" s="6">
        <v>0.05414510240739526</v>
      </c>
    </row>
    <row r="12" spans="1:5">
      <c r="A12" s="4" t="s">
        <v>680</v>
      </c>
      <c r="B12" s="5">
        <v>1333.269</v>
      </c>
      <c r="C12" s="5">
        <v>22.22115</v>
      </c>
      <c r="D12" s="5">
        <v>0.3703525</v>
      </c>
      <c r="E12" s="6">
        <v>0.03536058919383595</v>
      </c>
    </row>
    <row r="13" spans="1:5">
      <c r="A13" s="4" t="s">
        <v>681</v>
      </c>
      <c r="B13" s="5">
        <v>1333.243</v>
      </c>
      <c r="C13" s="5">
        <v>22.22071666666666</v>
      </c>
      <c r="D13" s="5">
        <v>0.3703452777777778</v>
      </c>
      <c r="E13" s="6">
        <v>0.03535989962907517</v>
      </c>
    </row>
    <row r="14" spans="1:5">
      <c r="A14" s="4" t="s">
        <v>682</v>
      </c>
      <c r="B14" s="5">
        <v>981.255</v>
      </c>
      <c r="C14" s="5">
        <v>16.35425</v>
      </c>
      <c r="D14" s="5">
        <v>0.2725708333333333</v>
      </c>
      <c r="E14" s="6">
        <v>0.02602457189764218</v>
      </c>
    </row>
    <row r="15" spans="1:5">
      <c r="A15" s="4" t="s">
        <v>683</v>
      </c>
      <c r="B15" s="5">
        <v>825.322</v>
      </c>
      <c r="C15" s="5">
        <v>13.75536666666667</v>
      </c>
      <c r="D15" s="5">
        <v>0.2292561111111111</v>
      </c>
      <c r="E15" s="6">
        <v>0.02188896028831022</v>
      </c>
    </row>
    <row r="16" spans="1:5">
      <c r="A16" s="4" t="s">
        <v>684</v>
      </c>
      <c r="B16" s="5">
        <v>817.312</v>
      </c>
      <c r="C16" s="5">
        <v>13.62186666666667</v>
      </c>
      <c r="D16" s="5">
        <v>0.2270311111111111</v>
      </c>
      <c r="E16" s="6">
        <v>0.02167652129854699</v>
      </c>
    </row>
    <row r="17" spans="1:5">
      <c r="A17" s="4" t="s">
        <v>685</v>
      </c>
      <c r="B17" s="5">
        <v>816.889</v>
      </c>
      <c r="C17" s="5">
        <v>13.61481666666667</v>
      </c>
      <c r="D17" s="5">
        <v>0.2269136111111111</v>
      </c>
      <c r="E17" s="6">
        <v>0.02166530261032354</v>
      </c>
    </row>
    <row r="18" spans="1:5">
      <c r="A18" s="4" t="s">
        <v>686</v>
      </c>
      <c r="B18" s="5">
        <v>724.22</v>
      </c>
      <c r="C18" s="5">
        <v>12.07033333333333</v>
      </c>
      <c r="D18" s="5">
        <v>0.2011722222222222</v>
      </c>
      <c r="E18" s="6">
        <v>0.01920756119429753</v>
      </c>
    </row>
    <row r="19" spans="1:5">
      <c r="A19" s="4" t="s">
        <v>687</v>
      </c>
      <c r="B19" s="5">
        <v>712.952</v>
      </c>
      <c r="C19" s="5">
        <v>11.88253333333333</v>
      </c>
      <c r="D19" s="5">
        <v>0.1980422222222222</v>
      </c>
      <c r="E19" s="6">
        <v>0.01890871443566432</v>
      </c>
    </row>
    <row r="20" spans="1:5">
      <c r="A20" s="4" t="s">
        <v>688</v>
      </c>
      <c r="B20" s="5">
        <v>565.328</v>
      </c>
      <c r="C20" s="5">
        <v>9.422133333333333</v>
      </c>
      <c r="D20" s="5">
        <v>0.1570355555555555</v>
      </c>
      <c r="E20" s="6">
        <v>0.01499347181084454</v>
      </c>
    </row>
    <row r="21" spans="1:5">
      <c r="A21" s="4" t="s">
        <v>689</v>
      </c>
      <c r="B21" s="5">
        <v>411.277</v>
      </c>
      <c r="C21" s="5">
        <v>6.854616666666667</v>
      </c>
      <c r="D21" s="5">
        <v>0.1142436111111111</v>
      </c>
      <c r="E21" s="6">
        <v>0.01090777408150438</v>
      </c>
    </row>
    <row r="22" spans="1:5">
      <c r="A22" s="4" t="s">
        <v>690</v>
      </c>
      <c r="B22" s="5">
        <v>410.727</v>
      </c>
      <c r="C22" s="5">
        <v>6.84545</v>
      </c>
      <c r="D22" s="5">
        <v>0.1140908333333333</v>
      </c>
      <c r="E22" s="6">
        <v>0.01089318713464174</v>
      </c>
    </row>
    <row r="23" spans="1:5">
      <c r="A23" s="4" t="s">
        <v>691</v>
      </c>
      <c r="B23" s="5">
        <v>271.013</v>
      </c>
      <c r="C23" s="5">
        <v>4.516883333333333</v>
      </c>
      <c r="D23" s="5">
        <v>0.07528138888888888</v>
      </c>
      <c r="E23" s="6">
        <v>0.007187731327428345</v>
      </c>
    </row>
    <row r="24" spans="1:5">
      <c r="A24" s="4" t="s">
        <v>692</v>
      </c>
      <c r="B24" s="5">
        <v>235.908</v>
      </c>
      <c r="C24" s="5">
        <v>3.9318</v>
      </c>
      <c r="D24" s="5">
        <v>0.06552999999999999</v>
      </c>
      <c r="E24" s="6">
        <v>0.006256686291768166</v>
      </c>
    </row>
    <row r="25" spans="1:5">
      <c r="A25" s="4" t="s">
        <v>693</v>
      </c>
      <c r="B25" s="5">
        <v>234.964</v>
      </c>
      <c r="C25" s="5">
        <v>3.916066666666667</v>
      </c>
      <c r="D25" s="5">
        <v>0.06526777777777777</v>
      </c>
      <c r="E25" s="6">
        <v>0.006231649786607557</v>
      </c>
    </row>
    <row r="26" spans="1:5">
      <c r="A26" s="4" t="s">
        <v>694</v>
      </c>
      <c r="B26" s="5">
        <v>186.058</v>
      </c>
      <c r="C26" s="5">
        <v>3.100966666666666</v>
      </c>
      <c r="D26" s="5">
        <v>0.05168277777777778</v>
      </c>
      <c r="E26" s="6">
        <v>0.004934578471581301</v>
      </c>
    </row>
    <row r="27" spans="1:5">
      <c r="A27" s="4" t="s">
        <v>695</v>
      </c>
      <c r="B27" s="5">
        <v>184.127</v>
      </c>
      <c r="C27" s="5">
        <v>3.068783333333334</v>
      </c>
      <c r="D27" s="5">
        <v>0.05114638888888889</v>
      </c>
      <c r="E27" s="6">
        <v>0.004883365027232639</v>
      </c>
    </row>
    <row r="28" spans="1:5">
      <c r="A28" s="4" t="s">
        <v>696</v>
      </c>
      <c r="B28" s="5">
        <v>184.089</v>
      </c>
      <c r="C28" s="5">
        <v>3.06815</v>
      </c>
      <c r="D28" s="5">
        <v>0.05113583333333333</v>
      </c>
      <c r="E28" s="6">
        <v>0.004882357201813037</v>
      </c>
    </row>
    <row r="29" spans="1:5">
      <c r="A29" s="4" t="s">
        <v>697</v>
      </c>
      <c r="B29" s="5">
        <v>183.968</v>
      </c>
      <c r="C29" s="5">
        <v>3.066133333333333</v>
      </c>
      <c r="D29" s="5">
        <v>0.05110222222222222</v>
      </c>
      <c r="E29" s="6">
        <v>0.004879148073503255</v>
      </c>
    </row>
    <row r="30" spans="1:5">
      <c r="A30" s="4" t="s">
        <v>698</v>
      </c>
      <c r="B30" s="5">
        <v>175.566</v>
      </c>
      <c r="C30" s="5">
        <v>2.9261</v>
      </c>
      <c r="D30" s="5">
        <v>0.04876833333333334</v>
      </c>
      <c r="E30" s="6">
        <v>0.004656312568885201</v>
      </c>
    </row>
    <row r="31" spans="1:5">
      <c r="A31" s="4" t="s">
        <v>699</v>
      </c>
      <c r="B31" s="5">
        <v>122.298</v>
      </c>
      <c r="C31" s="5">
        <v>2.0383</v>
      </c>
      <c r="D31" s="5">
        <v>0.03397166666666666</v>
      </c>
      <c r="E31" s="6">
        <v>0.003243553504377398</v>
      </c>
    </row>
    <row r="32" spans="1:5">
      <c r="A32" s="4" t="s">
        <v>700</v>
      </c>
      <c r="B32" s="5">
        <v>114.846</v>
      </c>
      <c r="C32" s="5">
        <v>1.9141</v>
      </c>
      <c r="D32" s="5">
        <v>0.03190166666666667</v>
      </c>
      <c r="E32" s="6">
        <v>0.003045913635249364</v>
      </c>
    </row>
    <row r="33" spans="1:5">
      <c r="A33" s="4" t="s">
        <v>701</v>
      </c>
      <c r="B33" s="5">
        <v>77.12</v>
      </c>
      <c r="C33" s="5">
        <v>1.285333333333333</v>
      </c>
      <c r="D33" s="5">
        <v>0.02142222222222222</v>
      </c>
      <c r="E33" s="6">
        <v>0.002045355167358296</v>
      </c>
    </row>
    <row r="34" spans="1:5">
      <c r="A34" s="4" t="s">
        <v>702</v>
      </c>
      <c r="B34" s="5">
        <v>68.35299999999999</v>
      </c>
      <c r="C34" s="5">
        <v>1.139216666666667</v>
      </c>
      <c r="D34" s="5">
        <v>0.01898694444444444</v>
      </c>
      <c r="E34" s="6">
        <v>0.00181283923436776</v>
      </c>
    </row>
    <row r="35" spans="1:5">
      <c r="A35" s="4" t="s">
        <v>703</v>
      </c>
      <c r="B35" s="5">
        <v>65.613</v>
      </c>
      <c r="C35" s="5">
        <v>1.09355</v>
      </c>
      <c r="D35" s="5">
        <v>0.01822583333333333</v>
      </c>
      <c r="E35" s="6">
        <v>0.001740169717270227</v>
      </c>
    </row>
    <row r="36" spans="1:5">
      <c r="A36" s="4" t="s">
        <v>704</v>
      </c>
      <c r="B36" s="5">
        <v>60.465</v>
      </c>
      <c r="C36" s="5">
        <v>1.00775</v>
      </c>
      <c r="D36" s="5">
        <v>0.01679583333333333</v>
      </c>
      <c r="E36" s="6">
        <v>0.001603635894635884</v>
      </c>
    </row>
    <row r="37" spans="1:5">
      <c r="A37" s="4" t="s">
        <v>705</v>
      </c>
      <c r="B37" s="5">
        <v>60.363</v>
      </c>
      <c r="C37" s="5">
        <v>1.00605</v>
      </c>
      <c r="D37" s="5">
        <v>0.0167675</v>
      </c>
      <c r="E37" s="6">
        <v>0.001600930679035903</v>
      </c>
    </row>
    <row r="38" spans="1:5">
      <c r="A38" s="4" t="s">
        <v>706</v>
      </c>
      <c r="B38" s="5">
        <v>60.233</v>
      </c>
      <c r="C38" s="5">
        <v>1.003883333333333</v>
      </c>
      <c r="D38" s="5">
        <v>0.01673138888888889</v>
      </c>
      <c r="E38" s="6">
        <v>0.001597482855232006</v>
      </c>
    </row>
    <row r="39" spans="1:5">
      <c r="A39" s="4" t="s">
        <v>707</v>
      </c>
      <c r="B39" s="5">
        <v>60.094</v>
      </c>
      <c r="C39" s="5">
        <v>1.001566666666667</v>
      </c>
      <c r="D39" s="5">
        <v>0.01669277777777778</v>
      </c>
      <c r="E39" s="6">
        <v>0.001593796335933992</v>
      </c>
    </row>
    <row r="40" spans="1:5">
      <c r="A40" s="4" t="s">
        <v>708</v>
      </c>
      <c r="B40" s="5">
        <v>60.039</v>
      </c>
      <c r="C40" s="5">
        <v>1.00065</v>
      </c>
      <c r="D40" s="5">
        <v>0.0166775</v>
      </c>
      <c r="E40" s="6">
        <v>0.001592337641247728</v>
      </c>
    </row>
    <row r="41" spans="1:5">
      <c r="A41" s="4" t="s">
        <v>709</v>
      </c>
      <c r="B41" s="5">
        <v>60.03</v>
      </c>
      <c r="C41" s="5">
        <v>1.0005</v>
      </c>
      <c r="D41" s="5">
        <v>0.016675</v>
      </c>
      <c r="E41" s="6">
        <v>0.001592098945753612</v>
      </c>
    </row>
    <row r="42" spans="1:5">
      <c r="A42" s="4" t="s">
        <v>710</v>
      </c>
      <c r="B42" s="5">
        <v>60.024</v>
      </c>
      <c r="C42" s="5">
        <v>1.0004</v>
      </c>
      <c r="D42" s="5">
        <v>0.01667333333333334</v>
      </c>
      <c r="E42" s="6">
        <v>0.001591939815424201</v>
      </c>
    </row>
    <row r="43" spans="1:5">
      <c r="A43" s="4" t="s">
        <v>711</v>
      </c>
      <c r="B43" s="5">
        <v>57.113</v>
      </c>
      <c r="C43" s="5">
        <v>0.9518833333333333</v>
      </c>
      <c r="D43" s="5">
        <v>0.01586472222222222</v>
      </c>
      <c r="E43" s="6">
        <v>0.001514735083938465</v>
      </c>
    </row>
    <row r="44" spans="1:5">
      <c r="A44" s="4" t="s">
        <v>712</v>
      </c>
      <c r="B44" s="5">
        <v>54.18</v>
      </c>
      <c r="C44" s="5">
        <v>0.903</v>
      </c>
      <c r="D44" s="5">
        <v>0.01505</v>
      </c>
      <c r="E44" s="6">
        <v>0.001436946874578222</v>
      </c>
    </row>
    <row r="45" spans="1:5">
      <c r="A45" s="4" t="s">
        <v>713</v>
      </c>
      <c r="B45" s="5">
        <v>40.9</v>
      </c>
      <c r="C45" s="5">
        <v>0.6816666666666666</v>
      </c>
      <c r="D45" s="5">
        <v>0.01136111111111111</v>
      </c>
      <c r="E45" s="6">
        <v>0.001084738412149304</v>
      </c>
    </row>
    <row r="46" spans="1:5">
      <c r="A46" s="4" t="s">
        <v>714</v>
      </c>
      <c r="B46" s="5">
        <v>33.353</v>
      </c>
      <c r="C46" s="5">
        <v>0.5558833333333334</v>
      </c>
      <c r="D46" s="5">
        <v>0.009264722222222223</v>
      </c>
      <c r="E46" s="6">
        <v>0.0008845789794722675</v>
      </c>
    </row>
    <row r="47" spans="1:5">
      <c r="A47" s="4" t="s">
        <v>715</v>
      </c>
      <c r="B47" s="5">
        <v>32.045</v>
      </c>
      <c r="C47" s="5">
        <v>0.5340833333333334</v>
      </c>
      <c r="D47" s="5">
        <v>0.008901388888888889</v>
      </c>
      <c r="E47" s="6">
        <v>0.0008498885676607445</v>
      </c>
    </row>
    <row r="48" spans="1:5">
      <c r="A48" s="4" t="s">
        <v>716</v>
      </c>
      <c r="B48" s="5">
        <v>32.02</v>
      </c>
      <c r="C48" s="5">
        <v>0.5336666666666667</v>
      </c>
      <c r="D48" s="5">
        <v>0.008894444444444446</v>
      </c>
      <c r="E48" s="6">
        <v>0.0008492255246215335</v>
      </c>
    </row>
    <row r="49" spans="1:5">
      <c r="A49" s="4" t="s">
        <v>717</v>
      </c>
      <c r="B49" s="5">
        <v>32.007</v>
      </c>
      <c r="C49" s="5">
        <v>0.53345</v>
      </c>
      <c r="D49" s="5">
        <v>0.008890833333333332</v>
      </c>
      <c r="E49" s="6">
        <v>0.0008488807422411435</v>
      </c>
    </row>
    <row r="50" spans="1:5">
      <c r="A50" s="4" t="s">
        <v>718</v>
      </c>
      <c r="B50" s="5">
        <v>31.987</v>
      </c>
      <c r="C50" s="5">
        <v>0.5331166666666667</v>
      </c>
      <c r="D50" s="5">
        <v>0.008885277777777777</v>
      </c>
      <c r="E50" s="6">
        <v>0.0008483503078097747</v>
      </c>
    </row>
    <row r="51" spans="1:5">
      <c r="A51" s="4" t="s">
        <v>719</v>
      </c>
      <c r="B51" s="5">
        <v>31.96</v>
      </c>
      <c r="C51" s="5">
        <v>0.5326666666666667</v>
      </c>
      <c r="D51" s="5">
        <v>0.008877777777777778</v>
      </c>
      <c r="E51" s="6">
        <v>0.0008476342213274269</v>
      </c>
    </row>
    <row r="52" spans="1:5">
      <c r="A52" s="4" t="s">
        <v>720</v>
      </c>
      <c r="B52" s="5">
        <v>31.948</v>
      </c>
      <c r="C52" s="5">
        <v>0.5324666666666666</v>
      </c>
      <c r="D52" s="5">
        <v>0.008874444444444445</v>
      </c>
      <c r="E52" s="6">
        <v>0.0008473159606686055</v>
      </c>
    </row>
    <row r="53" spans="1:5">
      <c r="A53" s="4" t="s">
        <v>721</v>
      </c>
      <c r="B53" s="5">
        <v>31.928</v>
      </c>
      <c r="C53" s="5">
        <v>0.5321333333333333</v>
      </c>
      <c r="D53" s="5">
        <v>0.00886888888888889</v>
      </c>
      <c r="E53" s="6">
        <v>0.0008467855262372367</v>
      </c>
    </row>
    <row r="54" spans="1:5">
      <c r="A54" s="4" t="s">
        <v>722</v>
      </c>
      <c r="B54" s="5">
        <v>16.058</v>
      </c>
      <c r="C54" s="5">
        <v>0.2676333333333333</v>
      </c>
      <c r="D54" s="5">
        <v>0.004460555555555555</v>
      </c>
      <c r="E54" s="6">
        <v>0.000425885804946052</v>
      </c>
    </row>
    <row r="55" spans="1:5">
      <c r="A55" s="4" t="s">
        <v>723</v>
      </c>
      <c r="B55" s="5">
        <v>14.29</v>
      </c>
      <c r="C55" s="5">
        <v>0.2381666666666667</v>
      </c>
      <c r="D55" s="5">
        <v>0.003969444444444444</v>
      </c>
      <c r="E55" s="6">
        <v>0.0003789954012130453</v>
      </c>
    </row>
    <row r="56" spans="1:5">
      <c r="A56" s="4" t="s">
        <v>724</v>
      </c>
      <c r="B56" s="5">
        <v>13.215</v>
      </c>
      <c r="C56" s="5">
        <v>0.22025</v>
      </c>
      <c r="D56" s="5">
        <v>0.003670833333333333</v>
      </c>
      <c r="E56" s="6">
        <v>0.0003504845505269695</v>
      </c>
    </row>
    <row r="57" spans="1:5">
      <c r="A57" s="4" t="s">
        <v>725</v>
      </c>
      <c r="B57" s="5">
        <v>11.094</v>
      </c>
      <c r="C57" s="5">
        <v>0.1849</v>
      </c>
      <c r="D57" s="5">
        <v>0.003081666666666667</v>
      </c>
      <c r="E57" s="6">
        <v>0.0002942319790803027</v>
      </c>
    </row>
    <row r="58" spans="1:5">
      <c r="A58" s="4" t="s">
        <v>726</v>
      </c>
      <c r="B58" s="5">
        <v>10.704</v>
      </c>
      <c r="C58" s="5">
        <v>0.1784</v>
      </c>
      <c r="D58" s="5">
        <v>0.002973333333333333</v>
      </c>
      <c r="E58" s="6">
        <v>0.00028388850766861</v>
      </c>
    </row>
    <row r="59" spans="1:5">
      <c r="A59" s="4" t="s">
        <v>727</v>
      </c>
      <c r="B59" s="5">
        <v>10.062</v>
      </c>
      <c r="C59" s="5">
        <v>0.1677</v>
      </c>
      <c r="D59" s="5">
        <v>0.002795</v>
      </c>
      <c r="E59" s="6">
        <v>0.0002668615624216699</v>
      </c>
    </row>
    <row r="60" spans="1:5">
      <c r="A60" s="4" t="s">
        <v>728</v>
      </c>
      <c r="B60" s="5">
        <v>9.324999999999999</v>
      </c>
      <c r="C60" s="5">
        <v>0.1554166666666666</v>
      </c>
      <c r="D60" s="5">
        <v>0.002590277777777778</v>
      </c>
      <c r="E60" s="6">
        <v>0.0002473150536257276</v>
      </c>
    </row>
    <row r="61" spans="1:5">
      <c r="A61" s="4" t="s">
        <v>729</v>
      </c>
      <c r="B61" s="5">
        <v>9.196999999999999</v>
      </c>
      <c r="C61" s="5">
        <v>0.1532833333333333</v>
      </c>
      <c r="D61" s="5">
        <v>0.002554722222222222</v>
      </c>
      <c r="E61" s="6">
        <v>0.000243920273264967</v>
      </c>
    </row>
    <row r="62" spans="1:5">
      <c r="A62" s="4" t="s">
        <v>730</v>
      </c>
      <c r="B62" s="5">
        <v>9.137</v>
      </c>
      <c r="C62" s="5">
        <v>0.1522833333333334</v>
      </c>
      <c r="D62" s="5">
        <v>0.002538055555555556</v>
      </c>
      <c r="E62" s="6">
        <v>0.0002423289699708604</v>
      </c>
    </row>
    <row r="63" spans="1:5">
      <c r="A63" s="4" t="s">
        <v>731</v>
      </c>
      <c r="B63" s="5">
        <v>9.026999999999999</v>
      </c>
      <c r="C63" s="5">
        <v>0.15045</v>
      </c>
      <c r="D63" s="5">
        <v>0.0025075</v>
      </c>
      <c r="E63" s="6">
        <v>0.0002394115805983317</v>
      </c>
    </row>
    <row r="64" spans="1:5">
      <c r="A64" s="4" t="s">
        <v>732</v>
      </c>
      <c r="B64" s="5">
        <v>8.390000000000001</v>
      </c>
      <c r="C64" s="5">
        <v>0.1398333333333333</v>
      </c>
      <c r="D64" s="5">
        <v>0.002330555555555556</v>
      </c>
      <c r="E64" s="6">
        <v>0.0002225172439592338</v>
      </c>
    </row>
    <row r="65" spans="1:5">
      <c r="A65" s="4" t="s">
        <v>733</v>
      </c>
      <c r="B65" s="5">
        <v>5.749</v>
      </c>
      <c r="C65" s="5">
        <v>0.09581666666666666</v>
      </c>
      <c r="D65" s="5">
        <v>0.001596944444444444</v>
      </c>
      <c r="E65" s="6">
        <v>0.0001524733772969767</v>
      </c>
    </row>
    <row r="66" spans="1:5">
      <c r="A66" s="4" t="s">
        <v>734</v>
      </c>
      <c r="B66" s="5">
        <v>5.459</v>
      </c>
      <c r="C66" s="5">
        <v>0.09098333333333333</v>
      </c>
      <c r="D66" s="5">
        <v>0.001516388888888889</v>
      </c>
      <c r="E66" s="6">
        <v>0.0001447820780421284</v>
      </c>
    </row>
    <row r="67" spans="1:5">
      <c r="A67" s="4" t="s">
        <v>735</v>
      </c>
      <c r="B67" s="5">
        <v>4.773</v>
      </c>
      <c r="C67" s="5">
        <v>0.07955</v>
      </c>
      <c r="D67" s="5">
        <v>0.001325833333333333</v>
      </c>
      <c r="E67" s="6">
        <v>0.0001265881770461767</v>
      </c>
    </row>
    <row r="68" spans="1:5">
      <c r="A68" s="4" t="s">
        <v>736</v>
      </c>
      <c r="B68" s="5">
        <v>4.632</v>
      </c>
      <c r="C68" s="5">
        <v>0.07719999999999999</v>
      </c>
      <c r="D68" s="5">
        <v>0.001286666666666667</v>
      </c>
      <c r="E68" s="6">
        <v>0.0001228486143050263</v>
      </c>
    </row>
    <row r="69" spans="1:5">
      <c r="A69" s="4" t="s">
        <v>737</v>
      </c>
      <c r="B69" s="5">
        <v>3.574</v>
      </c>
      <c r="C69" s="5">
        <v>0.05956666666666666</v>
      </c>
      <c r="D69" s="5">
        <v>0.0009927777777777778</v>
      </c>
      <c r="E69" s="6">
        <v>9.478863288561399E-05</v>
      </c>
    </row>
    <row r="70" spans="1:5">
      <c r="A70" s="4" t="s">
        <v>738</v>
      </c>
      <c r="B70" s="5">
        <v>3.494</v>
      </c>
      <c r="C70" s="5">
        <v>0.05823333333333334</v>
      </c>
      <c r="D70" s="5">
        <v>0.0009705555555555557</v>
      </c>
      <c r="E70" s="6">
        <v>9.26668951601386E-05</v>
      </c>
    </row>
    <row r="71" spans="1:5">
      <c r="A71" s="4" t="s">
        <v>739</v>
      </c>
      <c r="B71" s="5">
        <v>3.493</v>
      </c>
      <c r="C71" s="5">
        <v>0.05821666666666667</v>
      </c>
      <c r="D71" s="5">
        <v>0.0009702777777777777</v>
      </c>
      <c r="E71" s="6">
        <v>9.264037343857014E-05</v>
      </c>
    </row>
    <row r="72" spans="1:5">
      <c r="A72" s="4" t="s">
        <v>740</v>
      </c>
      <c r="B72" s="5">
        <v>3.014</v>
      </c>
      <c r="C72" s="5">
        <v>0.05023333333333333</v>
      </c>
      <c r="D72" s="5">
        <v>0.0008372222222222222</v>
      </c>
      <c r="E72" s="6">
        <v>7.993646880728611E-05</v>
      </c>
    </row>
    <row r="73" spans="1:5">
      <c r="A73" s="4" t="s">
        <v>741</v>
      </c>
      <c r="B73" s="5">
        <v>2.809</v>
      </c>
      <c r="C73" s="5">
        <v>0.04681666666666667</v>
      </c>
      <c r="D73" s="5">
        <v>0.0007802777777777778</v>
      </c>
      <c r="E73" s="6">
        <v>7.449951588575539E-05</v>
      </c>
    </row>
    <row r="74" spans="1:5">
      <c r="A74" s="4" t="s">
        <v>742</v>
      </c>
      <c r="B74" s="5">
        <v>1.489</v>
      </c>
      <c r="C74" s="5">
        <v>0.02481666666666667</v>
      </c>
      <c r="D74" s="5">
        <v>0.0004136111111111111</v>
      </c>
      <c r="E74" s="6">
        <v>3.94908434154111E-05</v>
      </c>
    </row>
    <row r="75" spans="1:5">
      <c r="A75" s="4" t="s">
        <v>743</v>
      </c>
      <c r="B75" s="5">
        <v>1.364</v>
      </c>
      <c r="C75" s="5">
        <v>0.02273333333333333</v>
      </c>
      <c r="D75" s="5">
        <v>0.0003788888888888889</v>
      </c>
      <c r="E75" s="6">
        <v>3.617562821935577E-05</v>
      </c>
    </row>
    <row r="76" spans="1:5">
      <c r="A76" s="4" t="s">
        <v>744</v>
      </c>
      <c r="B76" s="5">
        <v>1.252</v>
      </c>
      <c r="C76" s="5">
        <v>0.02086666666666667</v>
      </c>
      <c r="D76" s="5">
        <v>0.0003477777777777778</v>
      </c>
      <c r="E76" s="6">
        <v>3.320519540369019E-05</v>
      </c>
    </row>
    <row r="77" spans="1:5">
      <c r="A77" s="4" t="s">
        <v>745</v>
      </c>
      <c r="B77" s="5">
        <v>1.14</v>
      </c>
      <c r="C77" s="5">
        <v>0.019</v>
      </c>
      <c r="D77" s="5">
        <v>0.0003166666666666666</v>
      </c>
      <c r="E77" s="6">
        <v>3.023476258802461E-05</v>
      </c>
    </row>
    <row r="78" spans="1:5">
      <c r="A78" s="4" t="s">
        <v>746</v>
      </c>
      <c r="B78" s="5">
        <v>1.117</v>
      </c>
      <c r="C78" s="5">
        <v>0.01861666666666667</v>
      </c>
      <c r="D78" s="5">
        <v>0.0003102777777777778</v>
      </c>
      <c r="E78" s="6">
        <v>2.962476299195043E-05</v>
      </c>
    </row>
    <row r="79" spans="1:5">
      <c r="A79" s="4" t="s">
        <v>747</v>
      </c>
      <c r="B79" s="5">
        <v>1.001</v>
      </c>
      <c r="C79" s="5">
        <v>0.01668333333333333</v>
      </c>
      <c r="D79" s="5">
        <v>0.0002780555555555555</v>
      </c>
      <c r="E79" s="6">
        <v>2.654824329001108E-05</v>
      </c>
    </row>
    <row r="80" spans="1:5">
      <c r="A80" s="4" t="s">
        <v>748</v>
      </c>
      <c r="B80" s="5">
        <v>0.985</v>
      </c>
      <c r="C80" s="5">
        <v>0.01641666666666667</v>
      </c>
      <c r="D80" s="5">
        <v>0.0002736111111111111</v>
      </c>
      <c r="E80" s="6">
        <v>2.6123895744916E-05</v>
      </c>
    </row>
    <row r="81" spans="1:5">
      <c r="A81" s="4" t="s">
        <v>749</v>
      </c>
      <c r="B81" s="5">
        <v>0.9379999999999999</v>
      </c>
      <c r="C81" s="5">
        <v>0.01563333333333333</v>
      </c>
      <c r="D81" s="5">
        <v>0.0002605555555555555</v>
      </c>
      <c r="E81" s="6">
        <v>2.48773748311992E-05</v>
      </c>
    </row>
    <row r="82" spans="1:5">
      <c r="A82" s="4" t="s">
        <v>750</v>
      </c>
      <c r="B82" s="5">
        <v>0.9320000000000001</v>
      </c>
      <c r="C82" s="5">
        <v>0.01553333333333333</v>
      </c>
      <c r="D82" s="5">
        <v>0.0002588888888888889</v>
      </c>
      <c r="E82" s="6">
        <v>2.471824450178854E-05</v>
      </c>
    </row>
    <row r="83" spans="1:5">
      <c r="A83" s="4" t="s">
        <v>751</v>
      </c>
      <c r="B83" s="5">
        <v>0.861</v>
      </c>
      <c r="C83" s="5">
        <v>0.01435</v>
      </c>
      <c r="D83" s="5">
        <v>0.0002391666666666667</v>
      </c>
      <c r="E83" s="6">
        <v>2.283520227042912E-05</v>
      </c>
    </row>
    <row r="84" spans="1:5">
      <c r="A84" s="4" t="s">
        <v>752</v>
      </c>
      <c r="B84" s="5">
        <v>0.845</v>
      </c>
      <c r="C84" s="5">
        <v>0.01408333333333333</v>
      </c>
      <c r="D84" s="5">
        <v>0.0002347222222222222</v>
      </c>
      <c r="E84" s="6">
        <v>2.241085472533403E-05</v>
      </c>
    </row>
    <row r="85" spans="1:5">
      <c r="A85" s="4" t="s">
        <v>753</v>
      </c>
      <c r="B85" s="5">
        <v>0.805</v>
      </c>
      <c r="C85" s="5">
        <v>0.01341666666666667</v>
      </c>
      <c r="D85" s="5">
        <v>0.0002236111111111111</v>
      </c>
      <c r="E85" s="6">
        <v>2.134998586259633E-05</v>
      </c>
    </row>
    <row r="86" spans="1:5">
      <c r="A86" s="4" t="s">
        <v>754</v>
      </c>
      <c r="B86" s="5">
        <v>0.787</v>
      </c>
      <c r="C86" s="5">
        <v>0.01311666666666667</v>
      </c>
      <c r="D86" s="5">
        <v>0.0002186111111111111</v>
      </c>
      <c r="E86" s="6">
        <v>2.087259487436436E-05</v>
      </c>
    </row>
    <row r="87" spans="1:5">
      <c r="A87" s="4" t="s">
        <v>755</v>
      </c>
      <c r="B87" s="5">
        <v>0.761</v>
      </c>
      <c r="C87" s="5">
        <v>0.01268333333333333</v>
      </c>
      <c r="D87" s="5">
        <v>0.0002113888888888889</v>
      </c>
      <c r="E87" s="6">
        <v>2.018303011358485E-05</v>
      </c>
    </row>
    <row r="88" spans="1:5">
      <c r="A88" s="4" t="s">
        <v>756</v>
      </c>
      <c r="B88" s="5">
        <v>0.732</v>
      </c>
      <c r="C88" s="5">
        <v>0.0122</v>
      </c>
      <c r="D88" s="5">
        <v>0.0002033333333333333</v>
      </c>
      <c r="E88" s="6">
        <v>1.941390018810001E-05</v>
      </c>
    </row>
    <row r="89" spans="1:5">
      <c r="A89" s="4" t="s">
        <v>757</v>
      </c>
      <c r="B89" s="5">
        <v>0.73</v>
      </c>
      <c r="C89" s="5">
        <v>0.01216666666666667</v>
      </c>
      <c r="D89" s="5">
        <v>0.0002027777777777778</v>
      </c>
      <c r="E89" s="6">
        <v>1.936085674496313E-05</v>
      </c>
    </row>
    <row r="90" spans="1:5">
      <c r="A90" s="4" t="s">
        <v>758</v>
      </c>
      <c r="B90" s="5">
        <v>0.73</v>
      </c>
      <c r="C90" s="5">
        <v>0.01216666666666667</v>
      </c>
      <c r="D90" s="5">
        <v>0.0002027777777777778</v>
      </c>
      <c r="E90" s="6">
        <v>1.936085674496313E-05</v>
      </c>
    </row>
    <row r="91" spans="1:5">
      <c r="A91" s="4" t="s">
        <v>759</v>
      </c>
      <c r="B91" s="5">
        <v>0.534</v>
      </c>
      <c r="C91" s="5">
        <v>0.0089</v>
      </c>
      <c r="D91" s="5">
        <v>0.0001483333333333334</v>
      </c>
      <c r="E91" s="6">
        <v>1.416259931754837E-05</v>
      </c>
    </row>
    <row r="92" spans="1:5">
      <c r="A92" s="4" t="s">
        <v>760</v>
      </c>
      <c r="B92" s="5">
        <v>0.49</v>
      </c>
      <c r="C92" s="5">
        <v>0.008166666666666666</v>
      </c>
      <c r="D92" s="5">
        <v>0.0001361111111111111</v>
      </c>
      <c r="E92" s="6">
        <v>1.299564356853689E-05</v>
      </c>
    </row>
    <row r="93" spans="1:5">
      <c r="A93" s="4" t="s">
        <v>761</v>
      </c>
      <c r="B93" s="5">
        <v>0.48</v>
      </c>
      <c r="C93" s="5">
        <v>0.008</v>
      </c>
      <c r="D93" s="5">
        <v>0.0001333333333333333</v>
      </c>
      <c r="E93" s="6">
        <v>1.273042635285247E-05</v>
      </c>
    </row>
    <row r="94" spans="1:5">
      <c r="A94" s="4" t="s">
        <v>762</v>
      </c>
      <c r="B94" s="5">
        <v>0.137</v>
      </c>
      <c r="C94" s="5">
        <v>0.002283333333333333</v>
      </c>
      <c r="D94" s="5">
        <v>3.805555555555556E-05</v>
      </c>
      <c r="E94" s="6">
        <v>3.633475854876642E-06</v>
      </c>
    </row>
  </sheetData>
  <conditionalFormatting sqref="E3:E95">
    <cfRule type="colorScale" priority="1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I2:I95">
    <cfRule type="colorScale" priority="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>
  <dimension ref="A1:E230"/>
  <sheetViews>
    <sheetView workbookViewId="0">
      <pane ySplit="1" topLeftCell="A2" activePane="bottomLeft" state="frozen"/>
      <selection pane="bottomLeft"/>
    </sheetView>
  </sheetViews>
  <sheetFormatPr defaultRowHeight="15"/>
  <cols>
    <col min="1" max="1" width="50.7109375" customWidth="1"/>
    <col min="2" max="9" width="10.28515625" customWidth="1"/>
  </cols>
  <sheetData>
    <row r="1" spans="1:5">
      <c r="A1" s="3" t="s">
        <v>665</v>
      </c>
      <c r="B1" s="3" t="s">
        <v>766</v>
      </c>
      <c r="C1" s="3" t="s">
        <v>767</v>
      </c>
      <c r="D1" s="3" t="s">
        <v>768</v>
      </c>
      <c r="E1" s="3" t="s">
        <v>669</v>
      </c>
    </row>
    <row r="2" spans="1:5">
      <c r="A2" s="4" t="s">
        <v>670</v>
      </c>
      <c r="B2" s="5">
        <v>92821.27999999998</v>
      </c>
      <c r="C2" s="5">
        <v>1547.021333333333</v>
      </c>
      <c r="D2" s="5">
        <v>25.78368888888889</v>
      </c>
      <c r="E2" s="6">
        <v>1</v>
      </c>
    </row>
    <row r="3" spans="1:5">
      <c r="A3" s="4" t="s">
        <v>769</v>
      </c>
      <c r="B3" s="5">
        <v>15015.555</v>
      </c>
      <c r="C3" s="5">
        <v>250.25925</v>
      </c>
      <c r="D3" s="5">
        <v>4.1709875</v>
      </c>
      <c r="E3" s="6">
        <v>0.1617684543889074</v>
      </c>
    </row>
    <row r="4" spans="1:5">
      <c r="A4" s="4" t="s">
        <v>770</v>
      </c>
      <c r="B4" s="5">
        <v>12270.39</v>
      </c>
      <c r="C4" s="5">
        <v>204.5065</v>
      </c>
      <c r="D4" s="5">
        <v>3.408441666666667</v>
      </c>
      <c r="E4" s="6">
        <v>0.1321937167856337</v>
      </c>
    </row>
    <row r="5" spans="1:5">
      <c r="A5" s="4" t="s">
        <v>771</v>
      </c>
      <c r="B5" s="5">
        <v>6496.67</v>
      </c>
      <c r="C5" s="5">
        <v>108.2778333333333</v>
      </c>
      <c r="D5" s="5">
        <v>1.804630555555556</v>
      </c>
      <c r="E5" s="6">
        <v>0.06999117012822922</v>
      </c>
    </row>
    <row r="6" spans="1:5">
      <c r="A6" s="4" t="s">
        <v>772</v>
      </c>
      <c r="B6" s="5">
        <v>5547.924999999999</v>
      </c>
      <c r="C6" s="5">
        <v>92.46541666666666</v>
      </c>
      <c r="D6" s="5">
        <v>1.541090277777778</v>
      </c>
      <c r="E6" s="6">
        <v>0.05976996869683331</v>
      </c>
    </row>
    <row r="7" spans="1:5">
      <c r="A7" s="4" t="s">
        <v>773</v>
      </c>
      <c r="B7" s="5">
        <v>5208.1</v>
      </c>
      <c r="C7" s="5">
        <v>86.80166666666668</v>
      </c>
      <c r="D7" s="5">
        <v>1.446694444444445</v>
      </c>
      <c r="E7" s="6">
        <v>0.05610890088996835</v>
      </c>
    </row>
    <row r="8" spans="1:5">
      <c r="A8" s="4" t="s">
        <v>774</v>
      </c>
      <c r="B8" s="5">
        <v>5139.084999999999</v>
      </c>
      <c r="C8" s="5">
        <v>85.65141666666665</v>
      </c>
      <c r="D8" s="5">
        <v>1.427523611111111</v>
      </c>
      <c r="E8" s="6">
        <v>0.05536537526739558</v>
      </c>
    </row>
    <row r="9" spans="1:5">
      <c r="A9" s="4" t="s">
        <v>775</v>
      </c>
      <c r="B9" s="5">
        <v>4297.085</v>
      </c>
      <c r="C9" s="5">
        <v>71.61808333333333</v>
      </c>
      <c r="D9" s="5">
        <v>1.193634722222222</v>
      </c>
      <c r="E9" s="6">
        <v>0.04629417952435046</v>
      </c>
    </row>
    <row r="10" spans="1:5">
      <c r="A10" s="4" t="s">
        <v>776</v>
      </c>
      <c r="B10" s="5">
        <v>2945.775</v>
      </c>
      <c r="C10" s="5">
        <v>49.09625</v>
      </c>
      <c r="D10" s="5">
        <v>0.8182708333333334</v>
      </c>
      <c r="E10" s="6">
        <v>0.03173598769592491</v>
      </c>
    </row>
    <row r="11" spans="1:5">
      <c r="A11" s="4" t="s">
        <v>777</v>
      </c>
      <c r="B11" s="5">
        <v>2945.36</v>
      </c>
      <c r="C11" s="5">
        <v>49.08933333333333</v>
      </c>
      <c r="D11" s="5">
        <v>0.8181555555555554</v>
      </c>
      <c r="E11" s="6">
        <v>0.03173151673840309</v>
      </c>
    </row>
    <row r="12" spans="1:5">
      <c r="A12" s="4" t="s">
        <v>778</v>
      </c>
      <c r="B12" s="5">
        <v>2572.01</v>
      </c>
      <c r="C12" s="5">
        <v>42.86683333333334</v>
      </c>
      <c r="D12" s="5">
        <v>0.7144472222222222</v>
      </c>
      <c r="E12" s="6">
        <v>0.02770927097751723</v>
      </c>
    </row>
    <row r="13" spans="1:5">
      <c r="A13" s="4" t="s">
        <v>779</v>
      </c>
      <c r="B13" s="5">
        <v>2549.39</v>
      </c>
      <c r="C13" s="5">
        <v>42.48983333333333</v>
      </c>
      <c r="D13" s="5">
        <v>0.7081638888888888</v>
      </c>
      <c r="E13" s="6">
        <v>0.02746557685909955</v>
      </c>
    </row>
    <row r="14" spans="1:5">
      <c r="A14" s="4" t="s">
        <v>780</v>
      </c>
      <c r="B14" s="5">
        <v>2334.57</v>
      </c>
      <c r="C14" s="5">
        <v>38.90949999999999</v>
      </c>
      <c r="D14" s="5">
        <v>0.6484916666666666</v>
      </c>
      <c r="E14" s="6">
        <v>0.02515123687154498</v>
      </c>
    </row>
    <row r="15" spans="1:5">
      <c r="A15" s="4" t="s">
        <v>781</v>
      </c>
      <c r="B15" s="5">
        <v>2072.51</v>
      </c>
      <c r="C15" s="5">
        <v>34.54183333333334</v>
      </c>
      <c r="D15" s="5">
        <v>0.5756972222222223</v>
      </c>
      <c r="E15" s="6">
        <v>0.02232796186391742</v>
      </c>
    </row>
    <row r="16" spans="1:5">
      <c r="A16" s="4" t="s">
        <v>782</v>
      </c>
      <c r="B16" s="5">
        <v>1797.875</v>
      </c>
      <c r="C16" s="5">
        <v>29.96458333333333</v>
      </c>
      <c r="D16" s="5">
        <v>0.4994097222222222</v>
      </c>
      <c r="E16" s="6">
        <v>0.01936921145668321</v>
      </c>
    </row>
    <row r="17" spans="1:5">
      <c r="A17" s="4" t="s">
        <v>783</v>
      </c>
      <c r="B17" s="5">
        <v>1671.81</v>
      </c>
      <c r="C17" s="5">
        <v>27.8635</v>
      </c>
      <c r="D17" s="5">
        <v>0.4643916666666666</v>
      </c>
      <c r="E17" s="6">
        <v>0.01801106384225687</v>
      </c>
    </row>
    <row r="18" spans="1:5">
      <c r="A18" s="4" t="s">
        <v>784</v>
      </c>
      <c r="B18" s="5">
        <v>1281.95</v>
      </c>
      <c r="C18" s="5">
        <v>21.36583333333333</v>
      </c>
      <c r="D18" s="5">
        <v>0.3560972222222222</v>
      </c>
      <c r="E18" s="6">
        <v>0.01381094938574431</v>
      </c>
    </row>
    <row r="19" spans="1:5">
      <c r="A19" s="4" t="s">
        <v>785</v>
      </c>
      <c r="B19" s="5">
        <v>1281.82</v>
      </c>
      <c r="C19" s="5">
        <v>21.36366666666667</v>
      </c>
      <c r="D19" s="5">
        <v>0.3560611111111112</v>
      </c>
      <c r="E19" s="6">
        <v>0.01380954884483386</v>
      </c>
    </row>
    <row r="20" spans="1:5">
      <c r="A20" s="4" t="s">
        <v>786</v>
      </c>
      <c r="B20" s="5">
        <v>1101.3</v>
      </c>
      <c r="C20" s="5">
        <v>18.355</v>
      </c>
      <c r="D20" s="5">
        <v>0.3059166666666667</v>
      </c>
      <c r="E20" s="6">
        <v>0.01186473618980475</v>
      </c>
    </row>
    <row r="21" spans="1:5">
      <c r="A21" s="4" t="s">
        <v>787</v>
      </c>
      <c r="B21" s="5">
        <v>785.125</v>
      </c>
      <c r="C21" s="5">
        <v>13.08541666666667</v>
      </c>
      <c r="D21" s="5">
        <v>0.2180902777777778</v>
      </c>
      <c r="E21" s="6">
        <v>0.008458459094724832</v>
      </c>
    </row>
    <row r="22" spans="1:5">
      <c r="A22" s="4" t="s">
        <v>788</v>
      </c>
      <c r="B22" s="5">
        <v>784.9000000000001</v>
      </c>
      <c r="C22" s="5">
        <v>13.08166666666667</v>
      </c>
      <c r="D22" s="5">
        <v>0.2180277777777778</v>
      </c>
      <c r="E22" s="6">
        <v>0.008456035081610599</v>
      </c>
    </row>
    <row r="23" spans="1:5">
      <c r="A23" s="4" t="s">
        <v>789</v>
      </c>
      <c r="B23" s="5">
        <v>783.36</v>
      </c>
      <c r="C23" s="5">
        <v>13.056</v>
      </c>
      <c r="D23" s="5">
        <v>0.2176</v>
      </c>
      <c r="E23" s="6">
        <v>0.008439444058517617</v>
      </c>
    </row>
    <row r="24" spans="1:5">
      <c r="A24" s="4" t="s">
        <v>790</v>
      </c>
      <c r="B24" s="5">
        <v>774.89</v>
      </c>
      <c r="C24" s="5">
        <v>12.91483333333333</v>
      </c>
      <c r="D24" s="5">
        <v>0.2152472222222222</v>
      </c>
      <c r="E24" s="6">
        <v>0.008348193431506225</v>
      </c>
    </row>
    <row r="25" spans="1:5">
      <c r="A25" s="4" t="s">
        <v>791</v>
      </c>
      <c r="B25" s="5">
        <v>767.085</v>
      </c>
      <c r="C25" s="5">
        <v>12.78475</v>
      </c>
      <c r="D25" s="5">
        <v>0.2130791666666667</v>
      </c>
      <c r="E25" s="6">
        <v>0.008264107109921348</v>
      </c>
    </row>
    <row r="26" spans="1:5">
      <c r="A26" s="4" t="s">
        <v>792</v>
      </c>
      <c r="B26" s="5">
        <v>764.0699999999999</v>
      </c>
      <c r="C26" s="5">
        <v>12.7345</v>
      </c>
      <c r="D26" s="5">
        <v>0.2122416666666667</v>
      </c>
      <c r="E26" s="6">
        <v>0.008231625334190609</v>
      </c>
    </row>
    <row r="27" spans="1:5">
      <c r="A27" s="4" t="s">
        <v>793</v>
      </c>
      <c r="B27" s="5">
        <v>640.9649999999999</v>
      </c>
      <c r="C27" s="5">
        <v>10.68275</v>
      </c>
      <c r="D27" s="5">
        <v>0.1780458333333333</v>
      </c>
      <c r="E27" s="6">
        <v>0.006905366958955964</v>
      </c>
    </row>
    <row r="28" spans="1:5">
      <c r="A28" s="4" t="s">
        <v>794</v>
      </c>
      <c r="B28" s="5">
        <v>589.79</v>
      </c>
      <c r="C28" s="5">
        <v>9.829833333333333</v>
      </c>
      <c r="D28" s="5">
        <v>0.1638305555555555</v>
      </c>
      <c r="E28" s="6">
        <v>0.006354038642862931</v>
      </c>
    </row>
    <row r="29" spans="1:5">
      <c r="A29" s="4" t="s">
        <v>795</v>
      </c>
      <c r="B29" s="5">
        <v>539.0699999999999</v>
      </c>
      <c r="C29" s="5">
        <v>8.984499999999999</v>
      </c>
      <c r="D29" s="5">
        <v>0.1497416666666667</v>
      </c>
      <c r="E29" s="6">
        <v>0.005807612219956459</v>
      </c>
    </row>
    <row r="30" spans="1:5">
      <c r="A30" s="4" t="s">
        <v>796</v>
      </c>
      <c r="B30" s="5">
        <v>529.8099999999999</v>
      </c>
      <c r="C30" s="5">
        <v>8.830166666666665</v>
      </c>
      <c r="D30" s="5">
        <v>0.1471694444444444</v>
      </c>
      <c r="E30" s="6">
        <v>0.0057078506135662</v>
      </c>
    </row>
    <row r="31" spans="1:5">
      <c r="A31" s="4" t="s">
        <v>797</v>
      </c>
      <c r="B31" s="5">
        <v>394.03</v>
      </c>
      <c r="C31" s="5">
        <v>6.567166666666666</v>
      </c>
      <c r="D31" s="5">
        <v>0.1094527777777778</v>
      </c>
      <c r="E31" s="6">
        <v>0.004245039499563031</v>
      </c>
    </row>
    <row r="32" spans="1:5">
      <c r="A32" s="4" t="s">
        <v>798</v>
      </c>
      <c r="B32" s="5">
        <v>393.995</v>
      </c>
      <c r="C32" s="5">
        <v>6.566583333333333</v>
      </c>
      <c r="D32" s="5">
        <v>0.1094430555555556</v>
      </c>
      <c r="E32" s="6">
        <v>0.004244662430856374</v>
      </c>
    </row>
    <row r="33" spans="1:5">
      <c r="A33" s="4" t="s">
        <v>799</v>
      </c>
      <c r="B33" s="5">
        <v>360.705</v>
      </c>
      <c r="C33" s="5">
        <v>6.011750000000001</v>
      </c>
      <c r="D33" s="5">
        <v>0.1001958333333333</v>
      </c>
      <c r="E33" s="6">
        <v>0.003886016223865908</v>
      </c>
    </row>
    <row r="34" spans="1:5">
      <c r="A34" s="4" t="s">
        <v>800</v>
      </c>
      <c r="B34" s="5">
        <v>358.405</v>
      </c>
      <c r="C34" s="5">
        <v>5.973416666666666</v>
      </c>
      <c r="D34" s="5">
        <v>0.09955694444444443</v>
      </c>
      <c r="E34" s="6">
        <v>0.003861237423142625</v>
      </c>
    </row>
    <row r="35" spans="1:5">
      <c r="A35" s="4" t="s">
        <v>801</v>
      </c>
      <c r="B35" s="5">
        <v>346.235</v>
      </c>
      <c r="C35" s="5">
        <v>5.770583333333334</v>
      </c>
      <c r="D35" s="5">
        <v>0.09617638888888889</v>
      </c>
      <c r="E35" s="6">
        <v>0.003730125247141604</v>
      </c>
    </row>
    <row r="36" spans="1:5">
      <c r="A36" s="4" t="s">
        <v>802</v>
      </c>
      <c r="B36" s="5">
        <v>340.77</v>
      </c>
      <c r="C36" s="5">
        <v>5.6795</v>
      </c>
      <c r="D36" s="5">
        <v>0.09465833333333333</v>
      </c>
      <c r="E36" s="6">
        <v>0.003671248661944761</v>
      </c>
    </row>
    <row r="37" spans="1:5">
      <c r="A37" s="4" t="s">
        <v>803</v>
      </c>
      <c r="B37" s="5">
        <v>319.6849999999999</v>
      </c>
      <c r="C37" s="5">
        <v>5.328083333333333</v>
      </c>
      <c r="D37" s="5">
        <v>0.08880138888888887</v>
      </c>
      <c r="E37" s="6">
        <v>0.003444091699661974</v>
      </c>
    </row>
    <row r="38" spans="1:5">
      <c r="A38" s="4" t="s">
        <v>804</v>
      </c>
      <c r="B38" s="5">
        <v>308.08</v>
      </c>
      <c r="C38" s="5">
        <v>5.134666666666666</v>
      </c>
      <c r="D38" s="5">
        <v>0.08557777777777777</v>
      </c>
      <c r="E38" s="6">
        <v>0.003319066489925587</v>
      </c>
    </row>
    <row r="39" spans="1:5">
      <c r="A39" s="4" t="s">
        <v>805</v>
      </c>
      <c r="B39" s="5">
        <v>267.415</v>
      </c>
      <c r="C39" s="5">
        <v>4.456916666666667</v>
      </c>
      <c r="D39" s="5">
        <v>0.07428194444444446</v>
      </c>
      <c r="E39" s="6">
        <v>0.002880966519746335</v>
      </c>
    </row>
    <row r="40" spans="1:5">
      <c r="A40" s="4" t="s">
        <v>806</v>
      </c>
      <c r="B40" s="5">
        <v>258.64</v>
      </c>
      <c r="C40" s="5">
        <v>4.310666666666666</v>
      </c>
      <c r="D40" s="5">
        <v>0.07184444444444445</v>
      </c>
      <c r="E40" s="6">
        <v>0.002786430008291203</v>
      </c>
    </row>
    <row r="41" spans="1:5">
      <c r="A41" s="4" t="s">
        <v>807</v>
      </c>
      <c r="B41" s="5">
        <v>221.77</v>
      </c>
      <c r="C41" s="5">
        <v>3.696166666666666</v>
      </c>
      <c r="D41" s="5">
        <v>0.06160277777777777</v>
      </c>
      <c r="E41" s="6">
        <v>0.002389215059305366</v>
      </c>
    </row>
    <row r="42" spans="1:5">
      <c r="A42" s="4" t="s">
        <v>808</v>
      </c>
      <c r="B42" s="5">
        <v>220.405</v>
      </c>
      <c r="C42" s="5">
        <v>3.673416666666667</v>
      </c>
      <c r="D42" s="5">
        <v>0.06122361111111111</v>
      </c>
      <c r="E42" s="6">
        <v>0.002374509379745679</v>
      </c>
    </row>
    <row r="43" spans="1:5">
      <c r="A43" s="4" t="s">
        <v>809</v>
      </c>
      <c r="B43" s="5">
        <v>205.12</v>
      </c>
      <c r="C43" s="5">
        <v>3.418666666666667</v>
      </c>
      <c r="D43" s="5">
        <v>0.05697777777777778</v>
      </c>
      <c r="E43" s="6">
        <v>0.002209838088852039</v>
      </c>
    </row>
    <row r="44" spans="1:5">
      <c r="A44" s="4" t="s">
        <v>810</v>
      </c>
      <c r="B44" s="5">
        <v>204.795</v>
      </c>
      <c r="C44" s="5">
        <v>3.41325</v>
      </c>
      <c r="D44" s="5">
        <v>0.05688749999999999</v>
      </c>
      <c r="E44" s="6">
        <v>0.002206336736575923</v>
      </c>
    </row>
    <row r="45" spans="1:5">
      <c r="A45" s="4" t="s">
        <v>811</v>
      </c>
      <c r="B45" s="5">
        <v>204.705</v>
      </c>
      <c r="C45" s="5">
        <v>3.41175</v>
      </c>
      <c r="D45" s="5">
        <v>0.0568625</v>
      </c>
      <c r="E45" s="6">
        <v>0.00220536713133023</v>
      </c>
    </row>
    <row r="46" spans="1:5">
      <c r="A46" s="4" t="s">
        <v>812</v>
      </c>
      <c r="B46" s="5">
        <v>204.67</v>
      </c>
      <c r="C46" s="5">
        <v>3.411166666666666</v>
      </c>
      <c r="D46" s="5">
        <v>0.05685277777777777</v>
      </c>
      <c r="E46" s="6">
        <v>0.002204990062623571</v>
      </c>
    </row>
    <row r="47" spans="1:5">
      <c r="A47" s="4" t="s">
        <v>813</v>
      </c>
      <c r="B47" s="5">
        <v>194.76</v>
      </c>
      <c r="C47" s="5">
        <v>3.246</v>
      </c>
      <c r="D47" s="5">
        <v>0.0541</v>
      </c>
      <c r="E47" s="6">
        <v>0.00209822575168108</v>
      </c>
    </row>
    <row r="48" spans="1:5">
      <c r="A48" s="4" t="s">
        <v>814</v>
      </c>
      <c r="B48" s="5">
        <v>176.65</v>
      </c>
      <c r="C48" s="5">
        <v>2.944166666666666</v>
      </c>
      <c r="D48" s="5">
        <v>0.04906944444444444</v>
      </c>
      <c r="E48" s="6">
        <v>0.001903119629464278</v>
      </c>
    </row>
    <row r="49" spans="1:5">
      <c r="A49" s="4" t="s">
        <v>815</v>
      </c>
      <c r="B49" s="5">
        <v>171.885</v>
      </c>
      <c r="C49" s="5">
        <v>2.86475</v>
      </c>
      <c r="D49" s="5">
        <v>0.04774583333333333</v>
      </c>
      <c r="E49" s="6">
        <v>0.001851784418400608</v>
      </c>
    </row>
    <row r="50" spans="1:5">
      <c r="A50" s="4" t="s">
        <v>816</v>
      </c>
      <c r="B50" s="5">
        <v>166.44</v>
      </c>
      <c r="C50" s="5">
        <v>2.774</v>
      </c>
      <c r="D50" s="5">
        <v>0.04623333333333333</v>
      </c>
      <c r="E50" s="6">
        <v>0.001793123301036142</v>
      </c>
    </row>
    <row r="51" spans="1:5">
      <c r="A51" s="4" t="s">
        <v>817</v>
      </c>
      <c r="B51" s="5">
        <v>149.28</v>
      </c>
      <c r="C51" s="5">
        <v>2.488</v>
      </c>
      <c r="D51" s="5">
        <v>0.04146666666666667</v>
      </c>
      <c r="E51" s="6">
        <v>0.001608251900857218</v>
      </c>
    </row>
    <row r="52" spans="1:5">
      <c r="A52" s="4" t="s">
        <v>818</v>
      </c>
      <c r="B52" s="5">
        <v>147.5</v>
      </c>
      <c r="C52" s="5">
        <v>2.458333333333333</v>
      </c>
      <c r="D52" s="5">
        <v>0.04097222222222222</v>
      </c>
      <c r="E52" s="6">
        <v>0.001589075263775721</v>
      </c>
    </row>
    <row r="53" spans="1:5">
      <c r="A53" s="4" t="s">
        <v>819</v>
      </c>
      <c r="B53" s="5">
        <v>142.085</v>
      </c>
      <c r="C53" s="5">
        <v>2.368083333333333</v>
      </c>
      <c r="D53" s="5">
        <v>0.03946805555555555</v>
      </c>
      <c r="E53" s="6">
        <v>0.001530737348159819</v>
      </c>
    </row>
    <row r="54" spans="1:5">
      <c r="A54" s="4" t="s">
        <v>820</v>
      </c>
      <c r="B54" s="5">
        <v>141.08</v>
      </c>
      <c r="C54" s="5">
        <v>2.351333333333333</v>
      </c>
      <c r="D54" s="5">
        <v>0.03918888888888888</v>
      </c>
      <c r="E54" s="6">
        <v>0.001519910089582906</v>
      </c>
    </row>
    <row r="55" spans="1:5">
      <c r="A55" s="4" t="s">
        <v>821</v>
      </c>
      <c r="B55" s="5">
        <v>138.47</v>
      </c>
      <c r="C55" s="5">
        <v>2.307833333333333</v>
      </c>
      <c r="D55" s="5">
        <v>0.03846388888888889</v>
      </c>
      <c r="E55" s="6">
        <v>0.00149179153745779</v>
      </c>
    </row>
    <row r="56" spans="1:5">
      <c r="A56" s="4" t="s">
        <v>822</v>
      </c>
      <c r="B56" s="5">
        <v>133.09</v>
      </c>
      <c r="C56" s="5">
        <v>2.218166666666666</v>
      </c>
      <c r="D56" s="5">
        <v>0.03696944444444444</v>
      </c>
      <c r="E56" s="6">
        <v>0.001433830690548547</v>
      </c>
    </row>
    <row r="57" spans="1:5">
      <c r="A57" s="4" t="s">
        <v>823</v>
      </c>
      <c r="B57" s="5">
        <v>122.88</v>
      </c>
      <c r="C57" s="5">
        <v>2.048</v>
      </c>
      <c r="D57" s="5">
        <v>0.03413333333333333</v>
      </c>
      <c r="E57" s="6">
        <v>0.001323834362120411</v>
      </c>
    </row>
    <row r="58" spans="1:5">
      <c r="A58" s="4" t="s">
        <v>824</v>
      </c>
      <c r="B58" s="5">
        <v>103.84</v>
      </c>
      <c r="C58" s="5">
        <v>1.730666666666667</v>
      </c>
      <c r="D58" s="5">
        <v>0.02884444444444445</v>
      </c>
      <c r="E58" s="6">
        <v>0.001118708985698107</v>
      </c>
    </row>
    <row r="59" spans="1:5">
      <c r="A59" s="4" t="s">
        <v>825</v>
      </c>
      <c r="B59" s="5">
        <v>103.265</v>
      </c>
      <c r="C59" s="5">
        <v>1.721083333333333</v>
      </c>
      <c r="D59" s="5">
        <v>0.02868472222222222</v>
      </c>
      <c r="E59" s="6">
        <v>0.001112514285517287</v>
      </c>
    </row>
    <row r="60" spans="1:5">
      <c r="A60" s="4" t="s">
        <v>826</v>
      </c>
      <c r="B60" s="5">
        <v>102.48</v>
      </c>
      <c r="C60" s="5">
        <v>1.708</v>
      </c>
      <c r="D60" s="5">
        <v>0.02846666666666667</v>
      </c>
      <c r="E60" s="6">
        <v>0.001104057173096514</v>
      </c>
    </row>
    <row r="61" spans="1:5">
      <c r="A61" s="4" t="s">
        <v>827</v>
      </c>
      <c r="B61" s="5">
        <v>101.825</v>
      </c>
      <c r="C61" s="5">
        <v>1.697083333333333</v>
      </c>
      <c r="D61" s="5">
        <v>0.02828472222222222</v>
      </c>
      <c r="E61" s="6">
        <v>0.001097000601586188</v>
      </c>
    </row>
    <row r="62" spans="1:5">
      <c r="A62" s="4" t="s">
        <v>828</v>
      </c>
      <c r="B62" s="5">
        <v>98.48</v>
      </c>
      <c r="C62" s="5">
        <v>1.641333333333333</v>
      </c>
      <c r="D62" s="5">
        <v>0.02735555555555556</v>
      </c>
      <c r="E62" s="6">
        <v>0.00106096360662124</v>
      </c>
    </row>
    <row r="63" spans="1:5">
      <c r="A63" s="4" t="s">
        <v>829</v>
      </c>
      <c r="B63" s="5">
        <v>91.49000000000001</v>
      </c>
      <c r="C63" s="5">
        <v>1.524833333333333</v>
      </c>
      <c r="D63" s="5">
        <v>0.02541388888888889</v>
      </c>
      <c r="E63" s="6">
        <v>0.0009856575992056996</v>
      </c>
    </row>
    <row r="64" spans="1:5">
      <c r="A64" s="4" t="s">
        <v>830</v>
      </c>
      <c r="B64" s="5">
        <v>91.27</v>
      </c>
      <c r="C64" s="5">
        <v>1.521166666666667</v>
      </c>
      <c r="D64" s="5">
        <v>0.02535277777777778</v>
      </c>
      <c r="E64" s="6">
        <v>0.0009832874530495595</v>
      </c>
    </row>
    <row r="65" spans="1:5">
      <c r="A65" s="4" t="s">
        <v>831</v>
      </c>
      <c r="B65" s="5">
        <v>88.71000000000001</v>
      </c>
      <c r="C65" s="5">
        <v>1.4785</v>
      </c>
      <c r="D65" s="5">
        <v>0.02464166666666667</v>
      </c>
      <c r="E65" s="6">
        <v>0.0009557075705053843</v>
      </c>
    </row>
    <row r="66" spans="1:5">
      <c r="A66" s="4" t="s">
        <v>832</v>
      </c>
      <c r="B66" s="5">
        <v>82.42</v>
      </c>
      <c r="C66" s="5">
        <v>1.373666666666667</v>
      </c>
      <c r="D66" s="5">
        <v>0.02289444444444445</v>
      </c>
      <c r="E66" s="6">
        <v>0.0008879429372230163</v>
      </c>
    </row>
    <row r="67" spans="1:5">
      <c r="A67" s="4" t="s">
        <v>833</v>
      </c>
      <c r="B67" s="5">
        <v>70.53</v>
      </c>
      <c r="C67" s="5">
        <v>1.1755</v>
      </c>
      <c r="D67" s="5">
        <v>0.01959166666666667</v>
      </c>
      <c r="E67" s="6">
        <v>0.000759847310875265</v>
      </c>
    </row>
    <row r="68" spans="1:5">
      <c r="A68" s="4" t="s">
        <v>834</v>
      </c>
      <c r="B68" s="5">
        <v>58.485</v>
      </c>
      <c r="C68" s="5">
        <v>0.97475</v>
      </c>
      <c r="D68" s="5">
        <v>0.01624583333333333</v>
      </c>
      <c r="E68" s="6">
        <v>0.0006300818088265967</v>
      </c>
    </row>
    <row r="69" spans="1:5">
      <c r="A69" s="4" t="s">
        <v>835</v>
      </c>
      <c r="B69" s="5">
        <v>56.90000000000001</v>
      </c>
      <c r="C69" s="5">
        <v>0.9483333333333335</v>
      </c>
      <c r="D69" s="5">
        <v>0.01580555555555556</v>
      </c>
      <c r="E69" s="6">
        <v>0.0006130059831107696</v>
      </c>
    </row>
    <row r="70" spans="1:5">
      <c r="A70" s="4" t="s">
        <v>836</v>
      </c>
      <c r="B70" s="5">
        <v>53.23999999999999</v>
      </c>
      <c r="C70" s="5">
        <v>0.8873333333333332</v>
      </c>
      <c r="D70" s="5">
        <v>0.01478888888888889</v>
      </c>
      <c r="E70" s="6">
        <v>0.000573575369785894</v>
      </c>
    </row>
    <row r="71" spans="1:5">
      <c r="A71" s="4" t="s">
        <v>837</v>
      </c>
      <c r="B71" s="5">
        <v>53.17</v>
      </c>
      <c r="C71" s="5">
        <v>0.8861666666666667</v>
      </c>
      <c r="D71" s="5">
        <v>0.01476944444444444</v>
      </c>
      <c r="E71" s="6">
        <v>0.0005728212323725767</v>
      </c>
    </row>
    <row r="72" spans="1:5">
      <c r="A72" s="4" t="s">
        <v>838</v>
      </c>
      <c r="B72" s="5">
        <v>52.255</v>
      </c>
      <c r="C72" s="5">
        <v>0.8709166666666666</v>
      </c>
      <c r="D72" s="5">
        <v>0.01451527777777778</v>
      </c>
      <c r="E72" s="6">
        <v>0.0005629635790413578</v>
      </c>
    </row>
    <row r="73" spans="1:5">
      <c r="A73" s="4" t="s">
        <v>839</v>
      </c>
      <c r="B73" s="5">
        <v>52.25</v>
      </c>
      <c r="C73" s="5">
        <v>0.8708333333333333</v>
      </c>
      <c r="D73" s="5">
        <v>0.01451388888888889</v>
      </c>
      <c r="E73" s="6">
        <v>0.0005629097120832638</v>
      </c>
    </row>
    <row r="74" spans="1:5">
      <c r="A74" s="4" t="s">
        <v>840</v>
      </c>
      <c r="B74" s="5">
        <v>52.23999999999999</v>
      </c>
      <c r="C74" s="5">
        <v>0.8706666666666666</v>
      </c>
      <c r="D74" s="5">
        <v>0.01451111111111111</v>
      </c>
      <c r="E74" s="6">
        <v>0.0005628019781670755</v>
      </c>
    </row>
    <row r="75" spans="1:5">
      <c r="A75" s="4" t="s">
        <v>841</v>
      </c>
      <c r="B75" s="5">
        <v>52.23</v>
      </c>
      <c r="C75" s="5">
        <v>0.8704999999999999</v>
      </c>
      <c r="D75" s="5">
        <v>0.01450833333333333</v>
      </c>
      <c r="E75" s="6">
        <v>0.0005626942442508874</v>
      </c>
    </row>
    <row r="76" spans="1:5">
      <c r="A76" s="4" t="s">
        <v>842</v>
      </c>
      <c r="B76" s="5">
        <v>52.155</v>
      </c>
      <c r="C76" s="5">
        <v>0.86925</v>
      </c>
      <c r="D76" s="5">
        <v>0.0144875</v>
      </c>
      <c r="E76" s="6">
        <v>0.000561886239879476</v>
      </c>
    </row>
    <row r="77" spans="1:5">
      <c r="A77" s="4" t="s">
        <v>843</v>
      </c>
      <c r="B77" s="5">
        <v>52.145</v>
      </c>
      <c r="C77" s="5">
        <v>0.8690833333333333</v>
      </c>
      <c r="D77" s="5">
        <v>0.01448472222222222</v>
      </c>
      <c r="E77" s="6">
        <v>0.0005617785059632877</v>
      </c>
    </row>
    <row r="78" spans="1:5">
      <c r="A78" s="4" t="s">
        <v>844</v>
      </c>
      <c r="B78" s="5">
        <v>52.145</v>
      </c>
      <c r="C78" s="5">
        <v>0.8690833333333333</v>
      </c>
      <c r="D78" s="5">
        <v>0.01448472222222222</v>
      </c>
      <c r="E78" s="6">
        <v>0.0005617785059632877</v>
      </c>
    </row>
    <row r="79" spans="1:5">
      <c r="A79" s="4" t="s">
        <v>845</v>
      </c>
      <c r="B79" s="5">
        <v>52.13</v>
      </c>
      <c r="C79" s="5">
        <v>0.8688333333333332</v>
      </c>
      <c r="D79" s="5">
        <v>0.01448055555555555</v>
      </c>
      <c r="E79" s="6">
        <v>0.0005616169050890055</v>
      </c>
    </row>
    <row r="80" spans="1:5">
      <c r="A80" s="4" t="s">
        <v>846</v>
      </c>
      <c r="B80" s="5">
        <v>52.125</v>
      </c>
      <c r="C80" s="5">
        <v>0.86875</v>
      </c>
      <c r="D80" s="5">
        <v>0.01447916666666667</v>
      </c>
      <c r="E80" s="6">
        <v>0.0005615630381309115</v>
      </c>
    </row>
    <row r="81" spans="1:5">
      <c r="A81" s="4" t="s">
        <v>847</v>
      </c>
      <c r="B81" s="5">
        <v>49.47</v>
      </c>
      <c r="C81" s="5">
        <v>0.8245</v>
      </c>
      <c r="D81" s="5">
        <v>0.01374166666666667</v>
      </c>
      <c r="E81" s="6">
        <v>0.0005329596833829485</v>
      </c>
    </row>
    <row r="82" spans="1:5">
      <c r="A82" s="4" t="s">
        <v>848</v>
      </c>
      <c r="B82" s="5">
        <v>48.61</v>
      </c>
      <c r="C82" s="5">
        <v>0.8101666666666667</v>
      </c>
      <c r="D82" s="5">
        <v>0.01350277777777778</v>
      </c>
      <c r="E82" s="6">
        <v>0.0005236945665907647</v>
      </c>
    </row>
    <row r="83" spans="1:5">
      <c r="A83" s="4" t="s">
        <v>849</v>
      </c>
      <c r="B83" s="5">
        <v>48.355</v>
      </c>
      <c r="C83" s="5">
        <v>0.8059166666666667</v>
      </c>
      <c r="D83" s="5">
        <v>0.01343194444444445</v>
      </c>
      <c r="E83" s="6">
        <v>0.000520947351727966</v>
      </c>
    </row>
    <row r="84" spans="1:5">
      <c r="A84" s="4" t="s">
        <v>850</v>
      </c>
      <c r="B84" s="5">
        <v>44.68</v>
      </c>
      <c r="C84" s="5">
        <v>0.7446666666666667</v>
      </c>
      <c r="D84" s="5">
        <v>0.01241111111111111</v>
      </c>
      <c r="E84" s="6">
        <v>0.0004813551375288082</v>
      </c>
    </row>
    <row r="85" spans="1:5">
      <c r="A85" s="4" t="s">
        <v>851</v>
      </c>
      <c r="B85" s="5">
        <v>43.28</v>
      </c>
      <c r="C85" s="5">
        <v>0.7213333333333334</v>
      </c>
      <c r="D85" s="5">
        <v>0.01202222222222222</v>
      </c>
      <c r="E85" s="6">
        <v>0.0004662723892624623</v>
      </c>
    </row>
    <row r="86" spans="1:5">
      <c r="A86" s="4" t="s">
        <v>852</v>
      </c>
      <c r="B86" s="5">
        <v>35.02</v>
      </c>
      <c r="C86" s="5">
        <v>0.5836666666666667</v>
      </c>
      <c r="D86" s="5">
        <v>0.009727777777777778</v>
      </c>
      <c r="E86" s="6">
        <v>0.000377284174491022</v>
      </c>
    </row>
    <row r="87" spans="1:5">
      <c r="A87" s="4" t="s">
        <v>853</v>
      </c>
      <c r="B87" s="5">
        <v>33.15000000000001</v>
      </c>
      <c r="C87" s="5">
        <v>0.5525000000000001</v>
      </c>
      <c r="D87" s="5">
        <v>0.009208333333333336</v>
      </c>
      <c r="E87" s="6">
        <v>0.0003571379321638315</v>
      </c>
    </row>
    <row r="88" spans="1:5">
      <c r="A88" s="4" t="s">
        <v>854</v>
      </c>
      <c r="B88" s="5">
        <v>29.515</v>
      </c>
      <c r="C88" s="5">
        <v>0.4919166666666667</v>
      </c>
      <c r="D88" s="5">
        <v>0.008198611111111111</v>
      </c>
      <c r="E88" s="6">
        <v>0.0003179766536294264</v>
      </c>
    </row>
    <row r="89" spans="1:5">
      <c r="A89" s="4" t="s">
        <v>855</v>
      </c>
      <c r="B89" s="5">
        <v>25.82</v>
      </c>
      <c r="C89" s="5">
        <v>0.4303333333333333</v>
      </c>
      <c r="D89" s="5">
        <v>0.007172222222222222</v>
      </c>
      <c r="E89" s="6">
        <v>0.0002781689715978923</v>
      </c>
    </row>
    <row r="90" spans="1:5">
      <c r="A90" s="4" t="s">
        <v>856</v>
      </c>
      <c r="B90" s="5">
        <v>25.765</v>
      </c>
      <c r="C90" s="5">
        <v>0.4294166666666667</v>
      </c>
      <c r="D90" s="5">
        <v>0.007156944444444445</v>
      </c>
      <c r="E90" s="6">
        <v>0.0002775764350588572</v>
      </c>
    </row>
    <row r="91" spans="1:5">
      <c r="A91" s="4" t="s">
        <v>857</v>
      </c>
      <c r="B91" s="5">
        <v>25.75</v>
      </c>
      <c r="C91" s="5">
        <v>0.4291666666666666</v>
      </c>
      <c r="D91" s="5">
        <v>0.007152777777777778</v>
      </c>
      <c r="E91" s="6">
        <v>0.000277414834184575</v>
      </c>
    </row>
    <row r="92" spans="1:5">
      <c r="A92" s="4" t="s">
        <v>858</v>
      </c>
      <c r="B92" s="5">
        <v>25.745</v>
      </c>
      <c r="C92" s="5">
        <v>0.4290833333333334</v>
      </c>
      <c r="D92" s="5">
        <v>0.007151388888888889</v>
      </c>
      <c r="E92" s="6">
        <v>0.0002773609672264809</v>
      </c>
    </row>
    <row r="93" spans="1:5">
      <c r="A93" s="4" t="s">
        <v>859</v>
      </c>
      <c r="B93" s="5">
        <v>25.74</v>
      </c>
      <c r="C93" s="5">
        <v>0.429</v>
      </c>
      <c r="D93" s="5">
        <v>0.007150000000000001</v>
      </c>
      <c r="E93" s="6">
        <v>0.0002773071002683868</v>
      </c>
    </row>
    <row r="94" spans="1:5">
      <c r="A94" s="4" t="s">
        <v>860</v>
      </c>
      <c r="B94" s="5">
        <v>25.625</v>
      </c>
      <c r="C94" s="5">
        <v>0.4270833333333333</v>
      </c>
      <c r="D94" s="5">
        <v>0.007118055555555555</v>
      </c>
      <c r="E94" s="6">
        <v>0.0002760681602322226</v>
      </c>
    </row>
    <row r="95" spans="1:5">
      <c r="A95" s="4" t="s">
        <v>861</v>
      </c>
      <c r="B95" s="5">
        <v>25.625</v>
      </c>
      <c r="C95" s="5">
        <v>0.4270833333333333</v>
      </c>
      <c r="D95" s="5">
        <v>0.007118055555555555</v>
      </c>
      <c r="E95" s="6">
        <v>0.0002760681602322226</v>
      </c>
    </row>
    <row r="96" spans="1:5">
      <c r="A96" s="4" t="s">
        <v>862</v>
      </c>
      <c r="B96" s="5">
        <v>25.625</v>
      </c>
      <c r="C96" s="5">
        <v>0.4270833333333333</v>
      </c>
      <c r="D96" s="5">
        <v>0.007118055555555555</v>
      </c>
      <c r="E96" s="6">
        <v>0.0002760681602322226</v>
      </c>
    </row>
    <row r="97" spans="1:5">
      <c r="A97" s="4" t="s">
        <v>863</v>
      </c>
      <c r="B97" s="5">
        <v>25.465</v>
      </c>
      <c r="C97" s="5">
        <v>0.4244166666666667</v>
      </c>
      <c r="D97" s="5">
        <v>0.007073611111111111</v>
      </c>
      <c r="E97" s="6">
        <v>0.0002743444175732117</v>
      </c>
    </row>
    <row r="98" spans="1:5">
      <c r="A98" s="4" t="s">
        <v>864</v>
      </c>
      <c r="B98" s="5">
        <v>25.14</v>
      </c>
      <c r="C98" s="5">
        <v>0.419</v>
      </c>
      <c r="D98" s="5">
        <v>0.006983333333333334</v>
      </c>
      <c r="E98" s="6">
        <v>0.0002708430652970957</v>
      </c>
    </row>
    <row r="99" spans="1:5">
      <c r="A99" s="4" t="s">
        <v>865</v>
      </c>
      <c r="B99" s="5">
        <v>23.405</v>
      </c>
      <c r="C99" s="5">
        <v>0.3900833333333333</v>
      </c>
      <c r="D99" s="5">
        <v>0.006501388888888889</v>
      </c>
      <c r="E99" s="6">
        <v>0.0002521512308384457</v>
      </c>
    </row>
    <row r="100" spans="1:5">
      <c r="A100" s="4" t="s">
        <v>866</v>
      </c>
      <c r="B100" s="5">
        <v>22.68</v>
      </c>
      <c r="C100" s="5">
        <v>0.378</v>
      </c>
      <c r="D100" s="5">
        <v>0.0063</v>
      </c>
      <c r="E100" s="6">
        <v>0.0002443405219148023</v>
      </c>
    </row>
    <row r="101" spans="1:5">
      <c r="A101" s="4" t="s">
        <v>867</v>
      </c>
      <c r="B101" s="5">
        <v>21.37</v>
      </c>
      <c r="C101" s="5">
        <v>0.3561666666666666</v>
      </c>
      <c r="D101" s="5">
        <v>0.005936111111111111</v>
      </c>
      <c r="E101" s="6">
        <v>0.0002302273788941501</v>
      </c>
    </row>
    <row r="102" spans="1:5">
      <c r="A102" s="4" t="s">
        <v>868</v>
      </c>
      <c r="B102" s="5">
        <v>19.58</v>
      </c>
      <c r="C102" s="5">
        <v>0.3263333333333333</v>
      </c>
      <c r="D102" s="5">
        <v>0.005438888888888888</v>
      </c>
      <c r="E102" s="6">
        <v>0.0002109430078964651</v>
      </c>
    </row>
    <row r="103" spans="1:5">
      <c r="A103" s="4" t="s">
        <v>869</v>
      </c>
      <c r="B103" s="5">
        <v>19.1</v>
      </c>
      <c r="C103" s="5">
        <v>0.3183333333333334</v>
      </c>
      <c r="D103" s="5">
        <v>0.005305555555555556</v>
      </c>
      <c r="E103" s="6">
        <v>0.0002057717799194323</v>
      </c>
    </row>
    <row r="104" spans="1:5">
      <c r="A104" s="4" t="s">
        <v>870</v>
      </c>
      <c r="B104" s="5">
        <v>19.09</v>
      </c>
      <c r="C104" s="5">
        <v>0.3181666666666667</v>
      </c>
      <c r="D104" s="5">
        <v>0.005302777777777778</v>
      </c>
      <c r="E104" s="6">
        <v>0.0002056640460032441</v>
      </c>
    </row>
    <row r="105" spans="1:5">
      <c r="A105" s="4" t="s">
        <v>871</v>
      </c>
      <c r="B105" s="5">
        <v>18.36</v>
      </c>
      <c r="C105" s="5">
        <v>0.306</v>
      </c>
      <c r="D105" s="5">
        <v>0.005099999999999999</v>
      </c>
      <c r="E105" s="6">
        <v>0.0001977994701215067</v>
      </c>
    </row>
    <row r="106" spans="1:5">
      <c r="A106" s="4" t="s">
        <v>872</v>
      </c>
      <c r="B106" s="5">
        <v>16.905</v>
      </c>
      <c r="C106" s="5">
        <v>0.28175</v>
      </c>
      <c r="D106" s="5">
        <v>0.004695833333333334</v>
      </c>
      <c r="E106" s="6">
        <v>0.0001821241853161258</v>
      </c>
    </row>
    <row r="107" spans="1:5">
      <c r="A107" s="4" t="s">
        <v>873</v>
      </c>
      <c r="B107" s="5">
        <v>16.51</v>
      </c>
      <c r="C107" s="5">
        <v>0.2751666666666666</v>
      </c>
      <c r="D107" s="5">
        <v>0.00458611111111111</v>
      </c>
      <c r="E107" s="6">
        <v>0.0001778686956266925</v>
      </c>
    </row>
    <row r="108" spans="1:5">
      <c r="A108" s="4" t="s">
        <v>874</v>
      </c>
      <c r="B108" s="5">
        <v>16.23</v>
      </c>
      <c r="C108" s="5">
        <v>0.2705</v>
      </c>
      <c r="D108" s="5">
        <v>0.004508333333333334</v>
      </c>
      <c r="E108" s="6">
        <v>0.0001748521459734234</v>
      </c>
    </row>
    <row r="109" spans="1:5">
      <c r="A109" s="4" t="s">
        <v>875</v>
      </c>
      <c r="B109" s="5">
        <v>15.71</v>
      </c>
      <c r="C109" s="5">
        <v>0.2618333333333334</v>
      </c>
      <c r="D109" s="5">
        <v>0.004363888888888889</v>
      </c>
      <c r="E109" s="6">
        <v>0.0001692499823316378</v>
      </c>
    </row>
    <row r="110" spans="1:5">
      <c r="A110" s="4" t="s">
        <v>876</v>
      </c>
      <c r="B110" s="5">
        <v>15.615</v>
      </c>
      <c r="C110" s="5">
        <v>0.26025</v>
      </c>
      <c r="D110" s="5">
        <v>0.0043375</v>
      </c>
      <c r="E110" s="6">
        <v>0.00016822651012785</v>
      </c>
    </row>
    <row r="111" spans="1:5">
      <c r="A111" s="4" t="s">
        <v>877</v>
      </c>
      <c r="B111" s="5">
        <v>15.615</v>
      </c>
      <c r="C111" s="5">
        <v>0.26025</v>
      </c>
      <c r="D111" s="5">
        <v>0.004337499999999999</v>
      </c>
      <c r="E111" s="6">
        <v>0.00016822651012785</v>
      </c>
    </row>
    <row r="112" spans="1:5">
      <c r="A112" s="4" t="s">
        <v>878</v>
      </c>
      <c r="B112" s="5">
        <v>15.29</v>
      </c>
      <c r="C112" s="5">
        <v>0.2548333333333333</v>
      </c>
      <c r="D112" s="5">
        <v>0.004247222222222222</v>
      </c>
      <c r="E112" s="6">
        <v>0.000164725157851734</v>
      </c>
    </row>
    <row r="113" spans="1:5">
      <c r="A113" s="4" t="s">
        <v>879</v>
      </c>
      <c r="B113" s="5">
        <v>14.95</v>
      </c>
      <c r="C113" s="5">
        <v>0.2491666666666666</v>
      </c>
      <c r="D113" s="5">
        <v>0.004152777777777778</v>
      </c>
      <c r="E113" s="6">
        <v>0.0001610622047013358</v>
      </c>
    </row>
    <row r="114" spans="1:5">
      <c r="A114" s="4" t="s">
        <v>880</v>
      </c>
      <c r="B114" s="5">
        <v>14.945</v>
      </c>
      <c r="C114" s="5">
        <v>0.2490833333333334</v>
      </c>
      <c r="D114" s="5">
        <v>0.004151388888888889</v>
      </c>
      <c r="E114" s="6">
        <v>0.0001610083377432417</v>
      </c>
    </row>
    <row r="115" spans="1:5">
      <c r="A115" s="4" t="s">
        <v>881</v>
      </c>
      <c r="B115" s="5">
        <v>12.72</v>
      </c>
      <c r="C115" s="5">
        <v>0.212</v>
      </c>
      <c r="D115" s="5">
        <v>0.003533333333333333</v>
      </c>
      <c r="E115" s="6">
        <v>0.0001370375413913706</v>
      </c>
    </row>
    <row r="116" spans="1:5">
      <c r="A116" s="4" t="s">
        <v>882</v>
      </c>
      <c r="B116" s="5">
        <v>12.72</v>
      </c>
      <c r="C116" s="5">
        <v>0.212</v>
      </c>
      <c r="D116" s="5">
        <v>0.003533333333333333</v>
      </c>
      <c r="E116" s="6">
        <v>0.0001370375413913706</v>
      </c>
    </row>
    <row r="117" spans="1:5">
      <c r="A117" s="4" t="s">
        <v>883</v>
      </c>
      <c r="B117" s="5">
        <v>12.72</v>
      </c>
      <c r="C117" s="5">
        <v>0.212</v>
      </c>
      <c r="D117" s="5">
        <v>0.003533333333333333</v>
      </c>
      <c r="E117" s="6">
        <v>0.0001370375413913706</v>
      </c>
    </row>
    <row r="118" spans="1:5">
      <c r="A118" s="4" t="s">
        <v>884</v>
      </c>
      <c r="B118" s="5">
        <v>12.715</v>
      </c>
      <c r="C118" s="5">
        <v>0.2119166666666667</v>
      </c>
      <c r="D118" s="5">
        <v>0.003531944444444444</v>
      </c>
      <c r="E118" s="6">
        <v>0.0001369836744332765</v>
      </c>
    </row>
    <row r="119" spans="1:5">
      <c r="A119" s="4" t="s">
        <v>885</v>
      </c>
      <c r="B119" s="5">
        <v>12.63</v>
      </c>
      <c r="C119" s="5">
        <v>0.2105</v>
      </c>
      <c r="D119" s="5">
        <v>0.003508333333333333</v>
      </c>
      <c r="E119" s="6">
        <v>0.000136067936145677</v>
      </c>
    </row>
    <row r="120" spans="1:5">
      <c r="A120" s="4" t="s">
        <v>886</v>
      </c>
      <c r="B120" s="5">
        <v>12.605</v>
      </c>
      <c r="C120" s="5">
        <v>0.2100833333333333</v>
      </c>
      <c r="D120" s="5">
        <v>0.003501388888888889</v>
      </c>
      <c r="E120" s="6">
        <v>0.0001357986013552065</v>
      </c>
    </row>
    <row r="121" spans="1:5">
      <c r="A121" s="4" t="s">
        <v>887</v>
      </c>
      <c r="B121" s="5">
        <v>12.605</v>
      </c>
      <c r="C121" s="5">
        <v>0.2100833333333333</v>
      </c>
      <c r="D121" s="5">
        <v>0.003501388888888889</v>
      </c>
      <c r="E121" s="6">
        <v>0.0001357986013552065</v>
      </c>
    </row>
    <row r="122" spans="1:5">
      <c r="A122" s="4" t="s">
        <v>888</v>
      </c>
      <c r="B122" s="5">
        <v>12.6</v>
      </c>
      <c r="C122" s="5">
        <v>0.21</v>
      </c>
      <c r="D122" s="5">
        <v>0.0035</v>
      </c>
      <c r="E122" s="6">
        <v>0.0001357447343971124</v>
      </c>
    </row>
    <row r="123" spans="1:5">
      <c r="A123" s="4" t="s">
        <v>889</v>
      </c>
      <c r="B123" s="5">
        <v>12.6</v>
      </c>
      <c r="C123" s="5">
        <v>0.21</v>
      </c>
      <c r="D123" s="5">
        <v>0.0035</v>
      </c>
      <c r="E123" s="6">
        <v>0.0001357447343971124</v>
      </c>
    </row>
    <row r="124" spans="1:5">
      <c r="A124" s="4" t="s">
        <v>890</v>
      </c>
      <c r="B124" s="5">
        <v>12.6</v>
      </c>
      <c r="C124" s="5">
        <v>0.21</v>
      </c>
      <c r="D124" s="5">
        <v>0.0035</v>
      </c>
      <c r="E124" s="6">
        <v>0.0001357447343971124</v>
      </c>
    </row>
    <row r="125" spans="1:5">
      <c r="A125" s="4" t="s">
        <v>891</v>
      </c>
      <c r="B125" s="5">
        <v>12.58</v>
      </c>
      <c r="C125" s="5">
        <v>0.2096666666666667</v>
      </c>
      <c r="D125" s="5">
        <v>0.003494444444444445</v>
      </c>
      <c r="E125" s="6">
        <v>0.000135529266564736</v>
      </c>
    </row>
    <row r="126" spans="1:5">
      <c r="A126" s="4" t="s">
        <v>892</v>
      </c>
      <c r="B126" s="5">
        <v>12.575</v>
      </c>
      <c r="C126" s="5">
        <v>0.2095833333333333</v>
      </c>
      <c r="D126" s="5">
        <v>0.003493055555555555</v>
      </c>
      <c r="E126" s="6">
        <v>0.0001354753996066419</v>
      </c>
    </row>
    <row r="127" spans="1:5">
      <c r="A127" s="4" t="s">
        <v>893</v>
      </c>
      <c r="B127" s="5">
        <v>11.615</v>
      </c>
      <c r="C127" s="5">
        <v>0.1935833333333333</v>
      </c>
      <c r="D127" s="5">
        <v>0.003226388888888888</v>
      </c>
      <c r="E127" s="6">
        <v>0.0001251329436525762</v>
      </c>
    </row>
    <row r="128" spans="1:5">
      <c r="A128" s="4" t="s">
        <v>894</v>
      </c>
      <c r="B128" s="5">
        <v>11.31</v>
      </c>
      <c r="C128" s="5">
        <v>0.1885</v>
      </c>
      <c r="D128" s="5">
        <v>0.003141666666666667</v>
      </c>
      <c r="E128" s="6">
        <v>0.0001218470592088366</v>
      </c>
    </row>
    <row r="129" spans="1:5">
      <c r="A129" s="4" t="s">
        <v>895</v>
      </c>
      <c r="B129" s="5">
        <v>11.305</v>
      </c>
      <c r="C129" s="5">
        <v>0.1884166666666666</v>
      </c>
      <c r="D129" s="5">
        <v>0.003140277777777778</v>
      </c>
      <c r="E129" s="6">
        <v>0.0001217931922507425</v>
      </c>
    </row>
    <row r="130" spans="1:5">
      <c r="A130" s="4" t="s">
        <v>896</v>
      </c>
      <c r="B130" s="5">
        <v>11.305</v>
      </c>
      <c r="C130" s="5">
        <v>0.1884166666666666</v>
      </c>
      <c r="D130" s="5">
        <v>0.003140277777777778</v>
      </c>
      <c r="E130" s="6">
        <v>0.0001217931922507425</v>
      </c>
    </row>
    <row r="131" spans="1:5">
      <c r="A131" s="4" t="s">
        <v>897</v>
      </c>
      <c r="B131" s="5">
        <v>11.305</v>
      </c>
      <c r="C131" s="5">
        <v>0.1884166666666666</v>
      </c>
      <c r="D131" s="5">
        <v>0.003140277777777778</v>
      </c>
      <c r="E131" s="6">
        <v>0.0001217931922507425</v>
      </c>
    </row>
    <row r="132" spans="1:5">
      <c r="A132" s="4" t="s">
        <v>898</v>
      </c>
      <c r="B132" s="5">
        <v>11.3</v>
      </c>
      <c r="C132" s="5">
        <v>0.1883333333333334</v>
      </c>
      <c r="D132" s="5">
        <v>0.003138888888888889</v>
      </c>
      <c r="E132" s="6">
        <v>0.0001217393252926484</v>
      </c>
    </row>
    <row r="133" spans="1:5">
      <c r="A133" s="4" t="s">
        <v>899</v>
      </c>
      <c r="B133" s="5">
        <v>11.3</v>
      </c>
      <c r="C133" s="5">
        <v>0.1883333333333334</v>
      </c>
      <c r="D133" s="5">
        <v>0.003138888888888889</v>
      </c>
      <c r="E133" s="6">
        <v>0.0001217393252926484</v>
      </c>
    </row>
    <row r="134" spans="1:5">
      <c r="A134" s="4" t="s">
        <v>900</v>
      </c>
      <c r="B134" s="5">
        <v>11.295</v>
      </c>
      <c r="C134" s="5">
        <v>0.18825</v>
      </c>
      <c r="D134" s="5">
        <v>0.0031375</v>
      </c>
      <c r="E134" s="6">
        <v>0.0001216854583345543</v>
      </c>
    </row>
    <row r="135" spans="1:5">
      <c r="A135" s="4" t="s">
        <v>901</v>
      </c>
      <c r="B135" s="5">
        <v>11.28</v>
      </c>
      <c r="C135" s="5">
        <v>0.188</v>
      </c>
      <c r="D135" s="5">
        <v>0.003133333333333333</v>
      </c>
      <c r="E135" s="6">
        <v>0.0001215238574602721</v>
      </c>
    </row>
    <row r="136" spans="1:5">
      <c r="A136" s="4" t="s">
        <v>902</v>
      </c>
      <c r="B136" s="5">
        <v>11.185</v>
      </c>
      <c r="C136" s="5">
        <v>0.1864166666666666</v>
      </c>
      <c r="D136" s="5">
        <v>0.003106944444444444</v>
      </c>
      <c r="E136" s="6">
        <v>0.0001205003852564843</v>
      </c>
    </row>
    <row r="137" spans="1:5">
      <c r="A137" s="4" t="s">
        <v>903</v>
      </c>
      <c r="B137" s="5">
        <v>11.185</v>
      </c>
      <c r="C137" s="5">
        <v>0.1864166666666666</v>
      </c>
      <c r="D137" s="5">
        <v>0.003106944444444444</v>
      </c>
      <c r="E137" s="6">
        <v>0.0001205003852564843</v>
      </c>
    </row>
    <row r="138" spans="1:5">
      <c r="A138" s="4" t="s">
        <v>904</v>
      </c>
      <c r="B138" s="5">
        <v>11.18</v>
      </c>
      <c r="C138" s="5">
        <v>0.1863333333333333</v>
      </c>
      <c r="D138" s="5">
        <v>0.003105555555555555</v>
      </c>
      <c r="E138" s="6">
        <v>0.0001204465182983902</v>
      </c>
    </row>
    <row r="139" spans="1:5">
      <c r="A139" s="4" t="s">
        <v>905</v>
      </c>
      <c r="B139" s="5">
        <v>11.18</v>
      </c>
      <c r="C139" s="5">
        <v>0.1863333333333333</v>
      </c>
      <c r="D139" s="5">
        <v>0.003105555555555555</v>
      </c>
      <c r="E139" s="6">
        <v>0.0001204465182983902</v>
      </c>
    </row>
    <row r="140" spans="1:5">
      <c r="A140" s="4" t="s">
        <v>906</v>
      </c>
      <c r="B140" s="5">
        <v>11.18</v>
      </c>
      <c r="C140" s="5">
        <v>0.1863333333333333</v>
      </c>
      <c r="D140" s="5">
        <v>0.003105555555555555</v>
      </c>
      <c r="E140" s="6">
        <v>0.0001204465182983902</v>
      </c>
    </row>
    <row r="141" spans="1:5">
      <c r="A141" s="4" t="s">
        <v>907</v>
      </c>
      <c r="B141" s="5">
        <v>11.18</v>
      </c>
      <c r="C141" s="5">
        <v>0.1863333333333333</v>
      </c>
      <c r="D141" s="5">
        <v>0.003105555555555555</v>
      </c>
      <c r="E141" s="6">
        <v>0.0001204465182983902</v>
      </c>
    </row>
    <row r="142" spans="1:5">
      <c r="A142" s="4" t="s">
        <v>908</v>
      </c>
      <c r="B142" s="5">
        <v>11.18</v>
      </c>
      <c r="C142" s="5">
        <v>0.1863333333333333</v>
      </c>
      <c r="D142" s="5">
        <v>0.003105555555555555</v>
      </c>
      <c r="E142" s="6">
        <v>0.0001204465182983902</v>
      </c>
    </row>
    <row r="143" spans="1:5">
      <c r="A143" s="4" t="s">
        <v>909</v>
      </c>
      <c r="B143" s="5">
        <v>11.175</v>
      </c>
      <c r="C143" s="5">
        <v>0.18625</v>
      </c>
      <c r="D143" s="5">
        <v>0.003104166666666667</v>
      </c>
      <c r="E143" s="6">
        <v>0.0001203926513402961</v>
      </c>
    </row>
    <row r="144" spans="1:5">
      <c r="A144" s="4" t="s">
        <v>910</v>
      </c>
      <c r="B144" s="5">
        <v>11.175</v>
      </c>
      <c r="C144" s="5">
        <v>0.18625</v>
      </c>
      <c r="D144" s="5">
        <v>0.003104166666666667</v>
      </c>
      <c r="E144" s="6">
        <v>0.0001203926513402961</v>
      </c>
    </row>
    <row r="145" spans="1:5">
      <c r="A145" s="4" t="s">
        <v>911</v>
      </c>
      <c r="B145" s="5">
        <v>11.155</v>
      </c>
      <c r="C145" s="5">
        <v>0.1859166666666667</v>
      </c>
      <c r="D145" s="5">
        <v>0.003098611111111111</v>
      </c>
      <c r="E145" s="6">
        <v>0.0001201771835079198</v>
      </c>
    </row>
    <row r="146" spans="1:5">
      <c r="A146" s="4" t="s">
        <v>912</v>
      </c>
      <c r="B146" s="5">
        <v>10.21</v>
      </c>
      <c r="C146" s="5">
        <v>0.1701666666666667</v>
      </c>
      <c r="D146" s="5">
        <v>0.002836111111111111</v>
      </c>
      <c r="E146" s="6">
        <v>0.0001099963284281363</v>
      </c>
    </row>
    <row r="147" spans="1:5">
      <c r="A147" s="4" t="s">
        <v>913</v>
      </c>
      <c r="B147" s="5">
        <v>9.66</v>
      </c>
      <c r="C147" s="5">
        <v>0.161</v>
      </c>
      <c r="D147" s="5">
        <v>0.002683333333333334</v>
      </c>
      <c r="E147" s="6">
        <v>0.0001040709630377862</v>
      </c>
    </row>
    <row r="148" spans="1:5">
      <c r="A148" s="4" t="s">
        <v>914</v>
      </c>
      <c r="B148" s="5">
        <v>8.385</v>
      </c>
      <c r="C148" s="5">
        <v>0.13975</v>
      </c>
      <c r="D148" s="5">
        <v>0.002329166666666666</v>
      </c>
      <c r="E148" s="6">
        <v>9.033488872379266E-05</v>
      </c>
    </row>
    <row r="149" spans="1:5">
      <c r="A149" s="4" t="s">
        <v>915</v>
      </c>
      <c r="B149" s="5">
        <v>8.26</v>
      </c>
      <c r="C149" s="5">
        <v>0.1376666666666667</v>
      </c>
      <c r="D149" s="5">
        <v>0.002294444444444444</v>
      </c>
      <c r="E149" s="6">
        <v>8.898821477144036E-05</v>
      </c>
    </row>
    <row r="150" spans="1:5">
      <c r="A150" s="4" t="s">
        <v>916</v>
      </c>
      <c r="B150" s="5">
        <v>8.26</v>
      </c>
      <c r="C150" s="5">
        <v>0.1376666666666667</v>
      </c>
      <c r="D150" s="5">
        <v>0.002294444444444444</v>
      </c>
      <c r="E150" s="6">
        <v>8.898821477144036E-05</v>
      </c>
    </row>
    <row r="151" spans="1:5">
      <c r="A151" s="4" t="s">
        <v>917</v>
      </c>
      <c r="B151" s="5">
        <v>8.164999999999999</v>
      </c>
      <c r="C151" s="5">
        <v>0.1360833333333333</v>
      </c>
      <c r="D151" s="5">
        <v>0.002268055555555555</v>
      </c>
      <c r="E151" s="6">
        <v>8.796474256765259E-05</v>
      </c>
    </row>
    <row r="152" spans="1:5">
      <c r="A152" s="4" t="s">
        <v>918</v>
      </c>
      <c r="B152" s="5">
        <v>7.57</v>
      </c>
      <c r="C152" s="5">
        <v>0.1261666666666667</v>
      </c>
      <c r="D152" s="5">
        <v>0.002102777777777778</v>
      </c>
      <c r="E152" s="6">
        <v>8.155457455445563E-05</v>
      </c>
    </row>
    <row r="153" spans="1:5">
      <c r="A153" s="4" t="s">
        <v>919</v>
      </c>
      <c r="B153" s="5">
        <v>7.275</v>
      </c>
      <c r="C153" s="5">
        <v>0.12125</v>
      </c>
      <c r="D153" s="5">
        <v>0.002020833333333333</v>
      </c>
      <c r="E153" s="6">
        <v>7.837642402690419E-05</v>
      </c>
    </row>
    <row r="154" spans="1:5">
      <c r="A154" s="4" t="s">
        <v>920</v>
      </c>
      <c r="B154" s="5">
        <v>6.525</v>
      </c>
      <c r="C154" s="5">
        <v>0.10875</v>
      </c>
      <c r="D154" s="5">
        <v>0.0018125</v>
      </c>
      <c r="E154" s="6">
        <v>7.029638031279035E-05</v>
      </c>
    </row>
    <row r="155" spans="1:5">
      <c r="A155" s="4" t="s">
        <v>921</v>
      </c>
      <c r="B155" s="5">
        <v>6.125</v>
      </c>
      <c r="C155" s="5">
        <v>0.1020833333333333</v>
      </c>
      <c r="D155" s="5">
        <v>0.001701388888888889</v>
      </c>
      <c r="E155" s="6">
        <v>6.598702366526298E-05</v>
      </c>
    </row>
    <row r="156" spans="1:5">
      <c r="A156" s="4" t="s">
        <v>922</v>
      </c>
      <c r="B156" s="5">
        <v>4.525</v>
      </c>
      <c r="C156" s="5">
        <v>0.07541666666666667</v>
      </c>
      <c r="D156" s="5">
        <v>0.001256944444444445</v>
      </c>
      <c r="E156" s="6">
        <v>4.874959707515347E-05</v>
      </c>
    </row>
    <row r="157" spans="1:5">
      <c r="A157" s="4" t="s">
        <v>923</v>
      </c>
      <c r="B157" s="5">
        <v>4.305</v>
      </c>
      <c r="C157" s="5">
        <v>0.07174999999999999</v>
      </c>
      <c r="D157" s="5">
        <v>0.001195833333333333</v>
      </c>
      <c r="E157" s="6">
        <v>4.63794509190134E-05</v>
      </c>
    </row>
    <row r="158" spans="1:5">
      <c r="A158" s="4" t="s">
        <v>924</v>
      </c>
      <c r="B158" s="5">
        <v>4.1</v>
      </c>
      <c r="C158" s="5">
        <v>0.06833333333333333</v>
      </c>
      <c r="D158" s="5">
        <v>0.001138888888888889</v>
      </c>
      <c r="E158" s="6">
        <v>4.417090563715562E-05</v>
      </c>
    </row>
    <row r="159" spans="1:5">
      <c r="A159" s="4" t="s">
        <v>925</v>
      </c>
      <c r="B159" s="5">
        <v>4.015</v>
      </c>
      <c r="C159" s="5">
        <v>0.06691666666666667</v>
      </c>
      <c r="D159" s="5">
        <v>0.001115277777777778</v>
      </c>
      <c r="E159" s="6">
        <v>4.325516734955605E-05</v>
      </c>
    </row>
    <row r="160" spans="1:5">
      <c r="A160" s="4" t="s">
        <v>926</v>
      </c>
      <c r="B160" s="5">
        <v>4</v>
      </c>
      <c r="C160" s="5">
        <v>0.06666666666666667</v>
      </c>
      <c r="D160" s="5">
        <v>0.001111111111111111</v>
      </c>
      <c r="E160" s="6">
        <v>4.309356647527378E-05</v>
      </c>
    </row>
    <row r="161" spans="1:5">
      <c r="A161" s="4" t="s">
        <v>927</v>
      </c>
      <c r="B161" s="5">
        <v>3.96</v>
      </c>
      <c r="C161" s="5">
        <v>0.066</v>
      </c>
      <c r="D161" s="5">
        <v>0.0011</v>
      </c>
      <c r="E161" s="6">
        <v>4.266263081052105E-05</v>
      </c>
    </row>
    <row r="162" spans="1:5">
      <c r="A162" s="4" t="s">
        <v>928</v>
      </c>
      <c r="B162" s="5">
        <v>3.955</v>
      </c>
      <c r="C162" s="5">
        <v>0.06591666666666667</v>
      </c>
      <c r="D162" s="5">
        <v>0.001098611111111111</v>
      </c>
      <c r="E162" s="6">
        <v>4.260876385242695E-05</v>
      </c>
    </row>
    <row r="163" spans="1:5">
      <c r="A163" s="4" t="s">
        <v>929</v>
      </c>
      <c r="B163" s="5">
        <v>3.845</v>
      </c>
      <c r="C163" s="5">
        <v>0.06408333333333333</v>
      </c>
      <c r="D163" s="5">
        <v>0.001068055555555555</v>
      </c>
      <c r="E163" s="6">
        <v>4.142369077435692E-05</v>
      </c>
    </row>
    <row r="164" spans="1:5">
      <c r="A164" s="4" t="s">
        <v>930</v>
      </c>
      <c r="B164" s="5">
        <v>3.68</v>
      </c>
      <c r="C164" s="5">
        <v>0.06133333333333333</v>
      </c>
      <c r="D164" s="5">
        <v>0.001022222222222222</v>
      </c>
      <c r="E164" s="6">
        <v>3.964608115725188E-05</v>
      </c>
    </row>
    <row r="165" spans="1:5">
      <c r="A165" s="4" t="s">
        <v>931</v>
      </c>
      <c r="B165" s="5">
        <v>3.64</v>
      </c>
      <c r="C165" s="5">
        <v>0.06066666666666667</v>
      </c>
      <c r="D165" s="5">
        <v>0.001011111111111111</v>
      </c>
      <c r="E165" s="6">
        <v>3.921514549249914E-05</v>
      </c>
    </row>
    <row r="166" spans="1:5">
      <c r="A166" s="4" t="s">
        <v>932</v>
      </c>
      <c r="B166" s="5">
        <v>3.55</v>
      </c>
      <c r="C166" s="5">
        <v>0.05916666666666667</v>
      </c>
      <c r="D166" s="5">
        <v>0.000986111111111111</v>
      </c>
      <c r="E166" s="6">
        <v>3.824554024680548E-05</v>
      </c>
    </row>
    <row r="167" spans="1:5">
      <c r="A167" s="4" t="s">
        <v>933</v>
      </c>
      <c r="B167" s="5">
        <v>3.405</v>
      </c>
      <c r="C167" s="5">
        <v>0.05675</v>
      </c>
      <c r="D167" s="5">
        <v>0.0009458333333333334</v>
      </c>
      <c r="E167" s="6">
        <v>3.668339846207681E-05</v>
      </c>
    </row>
    <row r="168" spans="1:5">
      <c r="A168" s="4" t="s">
        <v>934</v>
      </c>
      <c r="B168" s="5">
        <v>2.61</v>
      </c>
      <c r="C168" s="5">
        <v>0.0435</v>
      </c>
      <c r="D168" s="5">
        <v>0.000725</v>
      </c>
      <c r="E168" s="6">
        <v>2.811855212511614E-05</v>
      </c>
    </row>
    <row r="169" spans="1:5">
      <c r="A169" s="4" t="s">
        <v>935</v>
      </c>
      <c r="B169" s="5">
        <v>2.48</v>
      </c>
      <c r="C169" s="5">
        <v>0.04133333333333333</v>
      </c>
      <c r="D169" s="5">
        <v>0.0006888888888888888</v>
      </c>
      <c r="E169" s="6">
        <v>2.671801121466974E-05</v>
      </c>
    </row>
    <row r="170" spans="1:5">
      <c r="A170" s="4" t="s">
        <v>936</v>
      </c>
      <c r="B170" s="5">
        <v>2.25</v>
      </c>
      <c r="C170" s="5">
        <v>0.0375</v>
      </c>
      <c r="D170" s="5">
        <v>0.000625</v>
      </c>
      <c r="E170" s="6">
        <v>2.42401311423415E-05</v>
      </c>
    </row>
    <row r="171" spans="1:5">
      <c r="A171" s="4" t="s">
        <v>937</v>
      </c>
      <c r="B171" s="5">
        <v>2.24</v>
      </c>
      <c r="C171" s="5">
        <v>0.03733333333333334</v>
      </c>
      <c r="D171" s="5">
        <v>0.0006222222222222223</v>
      </c>
      <c r="E171" s="6">
        <v>2.413239722615332E-05</v>
      </c>
    </row>
    <row r="172" spans="1:5">
      <c r="A172" s="4" t="s">
        <v>938</v>
      </c>
      <c r="B172" s="5">
        <v>2.24</v>
      </c>
      <c r="C172" s="5">
        <v>0.03733333333333334</v>
      </c>
      <c r="D172" s="5">
        <v>0.0006222222222222223</v>
      </c>
      <c r="E172" s="6">
        <v>2.413239722615332E-05</v>
      </c>
    </row>
    <row r="173" spans="1:5">
      <c r="A173" s="4" t="s">
        <v>939</v>
      </c>
      <c r="B173" s="5">
        <v>2.24</v>
      </c>
      <c r="C173" s="5">
        <v>0.03733333333333334</v>
      </c>
      <c r="D173" s="5">
        <v>0.0006222222222222223</v>
      </c>
      <c r="E173" s="6">
        <v>2.413239722615332E-05</v>
      </c>
    </row>
    <row r="174" spans="1:5">
      <c r="A174" s="4" t="s">
        <v>940</v>
      </c>
      <c r="B174" s="5">
        <v>1.9</v>
      </c>
      <c r="C174" s="5">
        <v>0.03166666666666666</v>
      </c>
      <c r="D174" s="5">
        <v>0.0005277777777777777</v>
      </c>
      <c r="E174" s="6">
        <v>2.046944407575504E-05</v>
      </c>
    </row>
    <row r="175" spans="1:5">
      <c r="A175" s="4" t="s">
        <v>941</v>
      </c>
      <c r="B175" s="5">
        <v>1.505</v>
      </c>
      <c r="C175" s="5">
        <v>0.02508333333333333</v>
      </c>
      <c r="D175" s="5">
        <v>0.0004180555555555555</v>
      </c>
      <c r="E175" s="6">
        <v>1.621395438632176E-05</v>
      </c>
    </row>
    <row r="176" spans="1:5">
      <c r="A176" s="4" t="s">
        <v>942</v>
      </c>
      <c r="B176" s="5">
        <v>1.4</v>
      </c>
      <c r="C176" s="5">
        <v>0.02333333333333333</v>
      </c>
      <c r="D176" s="5">
        <v>0.0003888888888888889</v>
      </c>
      <c r="E176" s="6">
        <v>1.508274826634582E-05</v>
      </c>
    </row>
    <row r="177" spans="1:5">
      <c r="A177" s="4" t="s">
        <v>943</v>
      </c>
      <c r="B177" s="5">
        <v>1.39</v>
      </c>
      <c r="C177" s="5">
        <v>0.02316666666666667</v>
      </c>
      <c r="D177" s="5">
        <v>0.0003861111111111112</v>
      </c>
      <c r="E177" s="6">
        <v>1.497501435015764E-05</v>
      </c>
    </row>
    <row r="178" spans="1:5">
      <c r="A178" s="4" t="s">
        <v>944</v>
      </c>
      <c r="B178" s="5">
        <v>1.35</v>
      </c>
      <c r="C178" s="5">
        <v>0.0225</v>
      </c>
      <c r="D178" s="5">
        <v>0.000375</v>
      </c>
      <c r="E178" s="6">
        <v>1.45440786854049E-05</v>
      </c>
    </row>
    <row r="179" spans="1:5">
      <c r="A179" s="4" t="s">
        <v>945</v>
      </c>
      <c r="B179" s="5">
        <v>1.24</v>
      </c>
      <c r="C179" s="5">
        <v>0.02066666666666667</v>
      </c>
      <c r="D179" s="5">
        <v>0.0003444444444444444</v>
      </c>
      <c r="E179" s="6">
        <v>1.335900560733487E-05</v>
      </c>
    </row>
    <row r="180" spans="1:5">
      <c r="A180" s="4" t="s">
        <v>946</v>
      </c>
      <c r="B180" s="5">
        <v>1.135</v>
      </c>
      <c r="C180" s="5">
        <v>0.01891666666666666</v>
      </c>
      <c r="D180" s="5">
        <v>0.0003152777777777777</v>
      </c>
      <c r="E180" s="6">
        <v>1.222779948735893E-05</v>
      </c>
    </row>
    <row r="181" spans="1:5">
      <c r="A181" s="4" t="s">
        <v>947</v>
      </c>
      <c r="B181" s="5">
        <v>1.015</v>
      </c>
      <c r="C181" s="5">
        <v>0.01691666666666667</v>
      </c>
      <c r="D181" s="5">
        <v>0.0002819444444444445</v>
      </c>
      <c r="E181" s="6">
        <v>1.093499249310072E-05</v>
      </c>
    </row>
    <row r="182" spans="1:5">
      <c r="A182" s="4" t="s">
        <v>948</v>
      </c>
      <c r="B182" s="5">
        <v>1.015</v>
      </c>
      <c r="C182" s="5">
        <v>0.01691666666666667</v>
      </c>
      <c r="D182" s="5">
        <v>0.0002819444444444445</v>
      </c>
      <c r="E182" s="6">
        <v>1.093499249310072E-05</v>
      </c>
    </row>
    <row r="183" spans="1:5">
      <c r="A183" s="4" t="s">
        <v>949</v>
      </c>
      <c r="B183" s="5">
        <v>0.9399999999999999</v>
      </c>
      <c r="C183" s="5">
        <v>0.01566666666666667</v>
      </c>
      <c r="D183" s="5">
        <v>0.0002611111111111111</v>
      </c>
      <c r="E183" s="6">
        <v>1.012698812168934E-05</v>
      </c>
    </row>
    <row r="184" spans="1:5">
      <c r="A184" s="4" t="s">
        <v>950</v>
      </c>
      <c r="B184" s="5">
        <v>0.9399999999999999</v>
      </c>
      <c r="C184" s="5">
        <v>0.01566666666666667</v>
      </c>
      <c r="D184" s="5">
        <v>0.0002611111111111111</v>
      </c>
      <c r="E184" s="6">
        <v>1.012698812168934E-05</v>
      </c>
    </row>
    <row r="185" spans="1:5">
      <c r="A185" s="4" t="s">
        <v>951</v>
      </c>
      <c r="B185" s="5">
        <v>0.9</v>
      </c>
      <c r="C185" s="5">
        <v>0.015</v>
      </c>
      <c r="D185" s="5">
        <v>0.00025</v>
      </c>
      <c r="E185" s="6">
        <v>9.696052456936601E-06</v>
      </c>
    </row>
    <row r="186" spans="1:5">
      <c r="A186" s="4" t="s">
        <v>952</v>
      </c>
      <c r="B186" s="5">
        <v>0.8100000000000001</v>
      </c>
      <c r="C186" s="5">
        <v>0.0135</v>
      </c>
      <c r="D186" s="5">
        <v>0.000225</v>
      </c>
      <c r="E186" s="6">
        <v>8.726447211242941E-06</v>
      </c>
    </row>
    <row r="187" spans="1:5">
      <c r="A187" s="4" t="s">
        <v>953</v>
      </c>
      <c r="B187" s="5">
        <v>0.735</v>
      </c>
      <c r="C187" s="5">
        <v>0.01225</v>
      </c>
      <c r="D187" s="5">
        <v>0.0002041666666666667</v>
      </c>
      <c r="E187" s="6">
        <v>7.918442839831556E-06</v>
      </c>
    </row>
    <row r="188" spans="1:5">
      <c r="A188" s="4" t="s">
        <v>954</v>
      </c>
      <c r="B188" s="5">
        <v>0.71</v>
      </c>
      <c r="C188" s="5">
        <v>0.01183333333333333</v>
      </c>
      <c r="D188" s="5">
        <v>0.0001972222222222222</v>
      </c>
      <c r="E188" s="6">
        <v>7.649108049361095E-06</v>
      </c>
    </row>
    <row r="189" spans="1:5">
      <c r="A189" s="4" t="s">
        <v>955</v>
      </c>
      <c r="B189" s="5">
        <v>0.71</v>
      </c>
      <c r="C189" s="5">
        <v>0.01183333333333333</v>
      </c>
      <c r="D189" s="5">
        <v>0.0001972222222222222</v>
      </c>
      <c r="E189" s="6">
        <v>7.649108049361095E-06</v>
      </c>
    </row>
    <row r="190" spans="1:5">
      <c r="A190" s="4" t="s">
        <v>956</v>
      </c>
      <c r="B190" s="5">
        <v>0.7</v>
      </c>
      <c r="C190" s="5">
        <v>0.01166666666666667</v>
      </c>
      <c r="D190" s="5">
        <v>0.0001944444444444444</v>
      </c>
      <c r="E190" s="6">
        <v>7.541374133172911E-06</v>
      </c>
    </row>
    <row r="191" spans="1:5">
      <c r="A191" s="4" t="s">
        <v>957</v>
      </c>
      <c r="B191" s="5">
        <v>0.695</v>
      </c>
      <c r="C191" s="5">
        <v>0.01158333333333333</v>
      </c>
      <c r="D191" s="5">
        <v>0.0001930555555555556</v>
      </c>
      <c r="E191" s="6">
        <v>7.487507175078819E-06</v>
      </c>
    </row>
    <row r="192" spans="1:5">
      <c r="A192" s="4" t="s">
        <v>958</v>
      </c>
      <c r="B192" s="5">
        <v>0.65</v>
      </c>
      <c r="C192" s="5">
        <v>0.01083333333333333</v>
      </c>
      <c r="D192" s="5">
        <v>0.0001805555555555556</v>
      </c>
      <c r="E192" s="6">
        <v>7.00270455223199E-06</v>
      </c>
    </row>
    <row r="193" spans="1:5">
      <c r="A193" s="4" t="s">
        <v>959</v>
      </c>
      <c r="B193" s="5">
        <v>0.63</v>
      </c>
      <c r="C193" s="5">
        <v>0.0105</v>
      </c>
      <c r="D193" s="5">
        <v>0.000175</v>
      </c>
      <c r="E193" s="6">
        <v>6.787236719855621E-06</v>
      </c>
    </row>
    <row r="194" spans="1:5">
      <c r="A194" s="4" t="s">
        <v>960</v>
      </c>
      <c r="B194" s="5">
        <v>0.61</v>
      </c>
      <c r="C194" s="5">
        <v>0.01016666666666667</v>
      </c>
      <c r="D194" s="5">
        <v>0.0001694444444444444</v>
      </c>
      <c r="E194" s="6">
        <v>6.571768887479251E-06</v>
      </c>
    </row>
    <row r="195" spans="1:5">
      <c r="A195" s="4" t="s">
        <v>961</v>
      </c>
      <c r="B195" s="5">
        <v>0.57</v>
      </c>
      <c r="C195" s="5">
        <v>0.0095</v>
      </c>
      <c r="D195" s="5">
        <v>0.0001583333333333333</v>
      </c>
      <c r="E195" s="6">
        <v>6.140833222726513E-06</v>
      </c>
    </row>
    <row r="196" spans="1:5">
      <c r="A196" s="4" t="s">
        <v>962</v>
      </c>
      <c r="B196" s="5">
        <v>0.55</v>
      </c>
      <c r="C196" s="5">
        <v>0.009166666666666667</v>
      </c>
      <c r="D196" s="5">
        <v>0.0001527777777777778</v>
      </c>
      <c r="E196" s="6">
        <v>5.925365390350146E-06</v>
      </c>
    </row>
    <row r="197" spans="1:5">
      <c r="A197" s="4" t="s">
        <v>963</v>
      </c>
      <c r="B197" s="5">
        <v>0.5</v>
      </c>
      <c r="C197" s="5">
        <v>0.008333333333333333</v>
      </c>
      <c r="D197" s="5">
        <v>0.0001388888888888889</v>
      </c>
      <c r="E197" s="6">
        <v>5.386695809409223E-06</v>
      </c>
    </row>
    <row r="198" spans="1:5">
      <c r="A198" s="4" t="s">
        <v>964</v>
      </c>
      <c r="B198" s="5">
        <v>0.49</v>
      </c>
      <c r="C198" s="5">
        <v>0.008166666666666666</v>
      </c>
      <c r="D198" s="5">
        <v>0.0001361111111111111</v>
      </c>
      <c r="E198" s="6">
        <v>5.278961893221038E-06</v>
      </c>
    </row>
    <row r="199" spans="1:5">
      <c r="A199" s="4" t="s">
        <v>965</v>
      </c>
      <c r="B199" s="5">
        <v>0.49</v>
      </c>
      <c r="C199" s="5">
        <v>0.008166666666666666</v>
      </c>
      <c r="D199" s="5">
        <v>0.0001361111111111111</v>
      </c>
      <c r="E199" s="6">
        <v>5.278961893221038E-06</v>
      </c>
    </row>
    <row r="200" spans="1:5">
      <c r="A200" s="4" t="s">
        <v>966</v>
      </c>
      <c r="B200" s="5">
        <v>0.45</v>
      </c>
      <c r="C200" s="5">
        <v>0.007500000000000001</v>
      </c>
      <c r="D200" s="5">
        <v>0.000125</v>
      </c>
      <c r="E200" s="6">
        <v>4.848026228468301E-06</v>
      </c>
    </row>
    <row r="201" spans="1:5">
      <c r="A201" s="4" t="s">
        <v>967</v>
      </c>
      <c r="B201" s="5">
        <v>0.45</v>
      </c>
      <c r="C201" s="5">
        <v>0.007499999999999999</v>
      </c>
      <c r="D201" s="5">
        <v>0.000125</v>
      </c>
      <c r="E201" s="6">
        <v>4.8480262284683E-06</v>
      </c>
    </row>
    <row r="202" spans="1:5">
      <c r="A202" s="4" t="s">
        <v>968</v>
      </c>
      <c r="B202" s="5">
        <v>0.4400000000000001</v>
      </c>
      <c r="C202" s="5">
        <v>0.007333333333333334</v>
      </c>
      <c r="D202" s="5">
        <v>0.0001222222222222222</v>
      </c>
      <c r="E202" s="6">
        <v>4.740292312280117E-06</v>
      </c>
    </row>
    <row r="203" spans="1:5">
      <c r="A203" s="4" t="s">
        <v>969</v>
      </c>
      <c r="B203" s="5">
        <v>0.42</v>
      </c>
      <c r="C203" s="5">
        <v>0.007000000000000001</v>
      </c>
      <c r="D203" s="5">
        <v>0.0001166666666666667</v>
      </c>
      <c r="E203" s="6">
        <v>4.524824479903748E-06</v>
      </c>
    </row>
    <row r="204" spans="1:5">
      <c r="A204" s="4" t="s">
        <v>970</v>
      </c>
      <c r="B204" s="5">
        <v>0.42</v>
      </c>
      <c r="C204" s="5">
        <v>0.007</v>
      </c>
      <c r="D204" s="5">
        <v>0.0001166666666666667</v>
      </c>
      <c r="E204" s="6">
        <v>4.524824479903747E-06</v>
      </c>
    </row>
    <row r="205" spans="1:5">
      <c r="A205" s="4" t="s">
        <v>971</v>
      </c>
      <c r="B205" s="5">
        <v>0.41</v>
      </c>
      <c r="C205" s="5">
        <v>0.006833333333333333</v>
      </c>
      <c r="D205" s="5">
        <v>0.0001138888888888889</v>
      </c>
      <c r="E205" s="6">
        <v>4.417090563715563E-06</v>
      </c>
    </row>
    <row r="206" spans="1:5">
      <c r="A206" s="4" t="s">
        <v>972</v>
      </c>
      <c r="B206" s="5">
        <v>0.4</v>
      </c>
      <c r="C206" s="5">
        <v>0.006666666666666667</v>
      </c>
      <c r="D206" s="5">
        <v>0.0001111111111111111</v>
      </c>
      <c r="E206" s="6">
        <v>4.309356647527379E-06</v>
      </c>
    </row>
    <row r="207" spans="1:5">
      <c r="A207" s="4" t="s">
        <v>973</v>
      </c>
      <c r="B207" s="5">
        <v>0.4</v>
      </c>
      <c r="C207" s="5">
        <v>0.006666666666666667</v>
      </c>
      <c r="D207" s="5">
        <v>0.0001111111111111111</v>
      </c>
      <c r="E207" s="6">
        <v>4.309356647527379E-06</v>
      </c>
    </row>
    <row r="208" spans="1:5">
      <c r="A208" s="4" t="s">
        <v>974</v>
      </c>
      <c r="B208" s="5">
        <v>0.38</v>
      </c>
      <c r="C208" s="5">
        <v>0.006333333333333333</v>
      </c>
      <c r="D208" s="5">
        <v>0.0001055555555555556</v>
      </c>
      <c r="E208" s="6">
        <v>4.09388881515101E-06</v>
      </c>
    </row>
    <row r="209" spans="1:5">
      <c r="A209" s="4" t="s">
        <v>975</v>
      </c>
      <c r="B209" s="5">
        <v>0.37</v>
      </c>
      <c r="C209" s="5">
        <v>0.006166666666666667</v>
      </c>
      <c r="D209" s="5">
        <v>0.0001027777777777778</v>
      </c>
      <c r="E209" s="6">
        <v>3.986154898962825E-06</v>
      </c>
    </row>
    <row r="210" spans="1:5">
      <c r="A210" s="4" t="s">
        <v>976</v>
      </c>
      <c r="B210" s="5">
        <v>0.35</v>
      </c>
      <c r="C210" s="5">
        <v>0.005833333333333333</v>
      </c>
      <c r="D210" s="5">
        <v>9.722222222222222E-05</v>
      </c>
      <c r="E210" s="6">
        <v>3.770687066586456E-06</v>
      </c>
    </row>
    <row r="211" spans="1:5">
      <c r="A211" s="4" t="s">
        <v>977</v>
      </c>
      <c r="B211" s="5">
        <v>0.35</v>
      </c>
      <c r="C211" s="5">
        <v>0.005833333333333333</v>
      </c>
      <c r="D211" s="5">
        <v>9.722222222222222E-05</v>
      </c>
      <c r="E211" s="6">
        <v>3.770687066586456E-06</v>
      </c>
    </row>
    <row r="212" spans="1:5">
      <c r="A212" s="4" t="s">
        <v>978</v>
      </c>
      <c r="B212" s="5">
        <v>0.34</v>
      </c>
      <c r="C212" s="5">
        <v>0.005666666666666667</v>
      </c>
      <c r="D212" s="5">
        <v>9.444444444444446E-05</v>
      </c>
      <c r="E212" s="6">
        <v>3.662953150398272E-06</v>
      </c>
    </row>
    <row r="213" spans="1:5">
      <c r="A213" s="4" t="s">
        <v>979</v>
      </c>
      <c r="B213" s="5">
        <v>0.32</v>
      </c>
      <c r="C213" s="5">
        <v>0.005333333333333333</v>
      </c>
      <c r="D213" s="5">
        <v>8.888888888888889E-05</v>
      </c>
      <c r="E213" s="6">
        <v>3.447485318021902E-06</v>
      </c>
    </row>
    <row r="214" spans="1:5">
      <c r="A214" s="4" t="s">
        <v>980</v>
      </c>
      <c r="B214" s="5">
        <v>0.31</v>
      </c>
      <c r="C214" s="5">
        <v>0.005166666666666667</v>
      </c>
      <c r="D214" s="5">
        <v>8.611111111111111E-05</v>
      </c>
      <c r="E214" s="6">
        <v>3.339751401833718E-06</v>
      </c>
    </row>
    <row r="215" spans="1:5">
      <c r="A215" s="4" t="s">
        <v>981</v>
      </c>
      <c r="B215" s="5">
        <v>0.31</v>
      </c>
      <c r="C215" s="5">
        <v>0.005166666666666667</v>
      </c>
      <c r="D215" s="5">
        <v>8.611111111111111E-05</v>
      </c>
      <c r="E215" s="6">
        <v>3.339751401833718E-06</v>
      </c>
    </row>
    <row r="216" spans="1:5">
      <c r="A216" s="4" t="s">
        <v>982</v>
      </c>
      <c r="B216" s="5">
        <v>0.31</v>
      </c>
      <c r="C216" s="5">
        <v>0.005166666666666667</v>
      </c>
      <c r="D216" s="5">
        <v>8.611111111111111E-05</v>
      </c>
      <c r="E216" s="6">
        <v>3.339751401833718E-06</v>
      </c>
    </row>
    <row r="217" spans="1:5">
      <c r="A217" s="4" t="s">
        <v>983</v>
      </c>
      <c r="B217" s="5">
        <v>0.3</v>
      </c>
      <c r="C217" s="5">
        <v>0.005</v>
      </c>
      <c r="D217" s="5">
        <v>8.333333333333333E-05</v>
      </c>
      <c r="E217" s="6">
        <v>3.232017485645533E-06</v>
      </c>
    </row>
    <row r="218" spans="1:5">
      <c r="A218" s="4" t="s">
        <v>984</v>
      </c>
      <c r="B218" s="5">
        <v>0.29</v>
      </c>
      <c r="C218" s="5">
        <v>0.004833333333333333</v>
      </c>
      <c r="D218" s="5">
        <v>8.055555555555556E-05</v>
      </c>
      <c r="E218" s="6">
        <v>3.124283569457349E-06</v>
      </c>
    </row>
    <row r="219" spans="1:5">
      <c r="A219" s="4" t="s">
        <v>985</v>
      </c>
      <c r="B219" s="5">
        <v>0.26</v>
      </c>
      <c r="C219" s="5">
        <v>0.004333333333333333</v>
      </c>
      <c r="D219" s="5">
        <v>7.222222222222222E-05</v>
      </c>
      <c r="E219" s="6">
        <v>2.801081820892796E-06</v>
      </c>
    </row>
    <row r="220" spans="1:5">
      <c r="A220" s="4" t="s">
        <v>986</v>
      </c>
      <c r="B220" s="5">
        <v>0.26</v>
      </c>
      <c r="C220" s="5">
        <v>0.004333333333333333</v>
      </c>
      <c r="D220" s="5">
        <v>7.222222222222222E-05</v>
      </c>
      <c r="E220" s="6">
        <v>2.801081820892796E-06</v>
      </c>
    </row>
    <row r="221" spans="1:5">
      <c r="A221" s="4" t="s">
        <v>987</v>
      </c>
      <c r="B221" s="5">
        <v>0.26</v>
      </c>
      <c r="C221" s="5">
        <v>0.004333333333333333</v>
      </c>
      <c r="D221" s="5">
        <v>7.222222222222222E-05</v>
      </c>
      <c r="E221" s="6">
        <v>2.801081820892796E-06</v>
      </c>
    </row>
    <row r="222" spans="1:5">
      <c r="A222" s="4" t="s">
        <v>988</v>
      </c>
      <c r="B222" s="5">
        <v>0.26</v>
      </c>
      <c r="C222" s="5">
        <v>0.004333333333333333</v>
      </c>
      <c r="D222" s="5">
        <v>7.222222222222222E-05</v>
      </c>
      <c r="E222" s="6">
        <v>2.801081820892796E-06</v>
      </c>
    </row>
    <row r="223" spans="1:5">
      <c r="A223" s="4" t="s">
        <v>989</v>
      </c>
      <c r="B223" s="5">
        <v>0.25</v>
      </c>
      <c r="C223" s="5">
        <v>0.004166666666666667</v>
      </c>
      <c r="D223" s="5">
        <v>6.944444444444444E-05</v>
      </c>
      <c r="E223" s="6">
        <v>2.693347904704611E-06</v>
      </c>
    </row>
    <row r="224" spans="1:5">
      <c r="A224" s="4" t="s">
        <v>990</v>
      </c>
      <c r="B224" s="5">
        <v>0.25</v>
      </c>
      <c r="C224" s="5">
        <v>0.004166666666666667</v>
      </c>
      <c r="D224" s="5">
        <v>6.944444444444444E-05</v>
      </c>
      <c r="E224" s="6">
        <v>2.693347904704611E-06</v>
      </c>
    </row>
    <row r="225" spans="1:5">
      <c r="A225" s="4" t="s">
        <v>991</v>
      </c>
      <c r="B225" s="5">
        <v>0.25</v>
      </c>
      <c r="C225" s="5">
        <v>0.004166666666666667</v>
      </c>
      <c r="D225" s="5">
        <v>6.944444444444444E-05</v>
      </c>
      <c r="E225" s="6">
        <v>2.693347904704611E-06</v>
      </c>
    </row>
    <row r="226" spans="1:5">
      <c r="A226" s="4" t="s">
        <v>992</v>
      </c>
      <c r="B226" s="5">
        <v>0.25</v>
      </c>
      <c r="C226" s="5">
        <v>0.004166666666666667</v>
      </c>
      <c r="D226" s="5">
        <v>6.944444444444444E-05</v>
      </c>
      <c r="E226" s="6">
        <v>2.693347904704611E-06</v>
      </c>
    </row>
    <row r="227" spans="1:5">
      <c r="A227" s="4" t="s">
        <v>993</v>
      </c>
      <c r="B227" s="5">
        <v>0.24</v>
      </c>
      <c r="C227" s="5">
        <v>0.004</v>
      </c>
      <c r="D227" s="5">
        <v>6.666666666666667E-05</v>
      </c>
      <c r="E227" s="6">
        <v>2.585613988516427E-06</v>
      </c>
    </row>
    <row r="228" spans="1:5">
      <c r="A228" s="4" t="s">
        <v>994</v>
      </c>
      <c r="B228" s="5">
        <v>0.1</v>
      </c>
      <c r="C228" s="5">
        <v>0.001666666666666667</v>
      </c>
      <c r="D228" s="5">
        <v>2.777777777777778E-05</v>
      </c>
      <c r="E228" s="6">
        <v>1.077339161881845E-06</v>
      </c>
    </row>
    <row r="229" spans="1:5">
      <c r="A229" s="4" t="s">
        <v>995</v>
      </c>
      <c r="B229" s="5">
        <v>0.05</v>
      </c>
      <c r="C229" s="5">
        <v>0.0008333333333333334</v>
      </c>
      <c r="D229" s="5">
        <v>1.388888888888889E-05</v>
      </c>
      <c r="E229" s="6">
        <v>5.386695809409223E-07</v>
      </c>
    </row>
    <row r="230" spans="1:5">
      <c r="A230" s="4" t="s">
        <v>996</v>
      </c>
      <c r="B230" s="5">
        <v>0.01</v>
      </c>
      <c r="C230" s="5">
        <v>0.0001666666666666667</v>
      </c>
      <c r="D230" s="5">
        <v>2.777777777777778E-06</v>
      </c>
      <c r="E230" s="6">
        <v>1.077339161881845E-07</v>
      </c>
    </row>
  </sheetData>
  <conditionalFormatting sqref="E3:E231">
    <cfRule type="colorScale" priority="1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I2:I231">
    <cfRule type="colorScale" priority="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B2:C11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3">
      <c r="B2" s="1" t="s">
        <v>1</v>
      </c>
      <c r="C2" s="1"/>
    </row>
    <row r="3" spans="2:3">
      <c r="B3" s="1" t="s">
        <v>2</v>
      </c>
      <c r="C3" s="1" t="s">
        <v>3</v>
      </c>
    </row>
    <row r="4" spans="2:3">
      <c r="B4" s="1" t="s">
        <v>4</v>
      </c>
      <c r="C4" s="1" t="s">
        <v>5</v>
      </c>
    </row>
    <row r="5" spans="2:3">
      <c r="B5" s="1" t="s">
        <v>6</v>
      </c>
      <c r="C5" s="1" t="s">
        <v>5</v>
      </c>
    </row>
    <row r="6" spans="2:3">
      <c r="B6" s="1" t="s">
        <v>7</v>
      </c>
      <c r="C6" s="1" t="s">
        <v>5</v>
      </c>
    </row>
    <row r="7" spans="2:3">
      <c r="B7" s="1" t="s">
        <v>8</v>
      </c>
      <c r="C7" s="1" t="s">
        <v>5</v>
      </c>
    </row>
    <row r="8" spans="2:3">
      <c r="B8" s="1" t="s">
        <v>9</v>
      </c>
      <c r="C8" s="1" t="s">
        <v>5</v>
      </c>
    </row>
    <row r="9" spans="2:3">
      <c r="B9" s="1" t="s">
        <v>10</v>
      </c>
      <c r="C9" s="1" t="s">
        <v>5</v>
      </c>
    </row>
    <row r="10" spans="2:3">
      <c r="B10" s="1" t="s">
        <v>11</v>
      </c>
      <c r="C10" s="1" t="s">
        <v>5</v>
      </c>
    </row>
    <row r="11" spans="2:3">
      <c r="B11" s="1" t="s">
        <v>12</v>
      </c>
      <c r="C11" s="1" t="s">
        <v>5</v>
      </c>
    </row>
  </sheetData>
  <mergeCells count="1">
    <mergeCell ref="B2:C2"/>
  </mergeCells>
  <conditionalFormatting sqref="C4:C11">
    <cfRule type="containsText" dxfId="0" priority="1" operator="containsText" text="E0">
      <formula>NOT(ISERROR(SEARCH("E0",C4)))</formula>
    </cfRule>
    <cfRule type="notContainsText" dxfId="1" priority="2" operator="notContains" text="E0">
      <formula>ISERROR(SEARCH("E0",C4))</formula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B2:Y11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25">
      <c r="B2" s="1" t="s">
        <v>4</v>
      </c>
      <c r="C2" s="1"/>
      <c r="D2" s="1"/>
      <c r="E2" s="1" t="s">
        <v>6</v>
      </c>
      <c r="F2" s="1"/>
      <c r="G2" s="1"/>
      <c r="H2" s="1" t="s">
        <v>7</v>
      </c>
      <c r="I2" s="1"/>
      <c r="J2" s="1"/>
      <c r="K2" s="1" t="s">
        <v>8</v>
      </c>
      <c r="L2" s="1"/>
      <c r="M2" s="1"/>
      <c r="N2" s="1" t="s">
        <v>9</v>
      </c>
      <c r="O2" s="1"/>
      <c r="P2" s="1"/>
      <c r="Q2" s="1" t="s">
        <v>10</v>
      </c>
      <c r="R2" s="1"/>
      <c r="S2" s="1"/>
      <c r="T2" s="1" t="s">
        <v>11</v>
      </c>
      <c r="U2" s="1"/>
      <c r="V2" s="1"/>
      <c r="W2" s="1" t="s">
        <v>12</v>
      </c>
      <c r="X2" s="1"/>
      <c r="Y2" s="1"/>
    </row>
    <row r="3" spans="2:25">
      <c r="B3" s="1" t="s">
        <v>15</v>
      </c>
      <c r="C3" s="1" t="s">
        <v>16</v>
      </c>
      <c r="D3" s="1" t="s">
        <v>17</v>
      </c>
      <c r="E3" s="1" t="s">
        <v>15</v>
      </c>
      <c r="F3" s="1" t="s">
        <v>16</v>
      </c>
      <c r="G3" s="1" t="s">
        <v>17</v>
      </c>
      <c r="H3" s="1" t="s">
        <v>15</v>
      </c>
      <c r="I3" s="1" t="s">
        <v>16</v>
      </c>
      <c r="J3" s="1" t="s">
        <v>17</v>
      </c>
      <c r="K3" s="1" t="s">
        <v>15</v>
      </c>
      <c r="L3" s="1" t="s">
        <v>16</v>
      </c>
      <c r="M3" s="1" t="s">
        <v>17</v>
      </c>
      <c r="N3" s="1" t="s">
        <v>15</v>
      </c>
      <c r="O3" s="1" t="s">
        <v>16</v>
      </c>
      <c r="P3" s="1" t="s">
        <v>17</v>
      </c>
      <c r="Q3" s="1" t="s">
        <v>15</v>
      </c>
      <c r="R3" s="1" t="s">
        <v>16</v>
      </c>
      <c r="S3" s="1" t="s">
        <v>17</v>
      </c>
      <c r="T3" s="1" t="s">
        <v>15</v>
      </c>
      <c r="U3" s="1" t="s">
        <v>16</v>
      </c>
      <c r="V3" s="1" t="s">
        <v>17</v>
      </c>
      <c r="W3" s="1" t="s">
        <v>15</v>
      </c>
      <c r="X3" s="1" t="s">
        <v>16</v>
      </c>
      <c r="Y3" s="1" t="s">
        <v>17</v>
      </c>
    </row>
    <row r="4" spans="2:25">
      <c r="B4" s="1" t="s">
        <v>18</v>
      </c>
      <c r="C4" s="1" t="s">
        <v>18</v>
      </c>
      <c r="D4" s="1" t="s">
        <v>19</v>
      </c>
      <c r="E4" s="1" t="s">
        <v>18</v>
      </c>
      <c r="F4" s="1" t="s">
        <v>18</v>
      </c>
      <c r="G4" s="1" t="s">
        <v>19</v>
      </c>
      <c r="H4" s="1" t="s">
        <v>18</v>
      </c>
      <c r="I4" s="1" t="s">
        <v>18</v>
      </c>
      <c r="J4" s="1" t="s">
        <v>19</v>
      </c>
      <c r="K4" s="1" t="s">
        <v>18</v>
      </c>
      <c r="L4" s="1" t="s">
        <v>18</v>
      </c>
      <c r="M4" s="1" t="s">
        <v>19</v>
      </c>
      <c r="N4" s="1" t="s">
        <v>18</v>
      </c>
      <c r="O4" s="1" t="s">
        <v>18</v>
      </c>
      <c r="P4" s="1" t="s">
        <v>19</v>
      </c>
      <c r="Q4" s="1" t="s">
        <v>18</v>
      </c>
      <c r="R4" s="1" t="s">
        <v>18</v>
      </c>
      <c r="S4" s="1" t="s">
        <v>19</v>
      </c>
      <c r="T4" s="1" t="s">
        <v>18</v>
      </c>
      <c r="U4" s="1" t="s">
        <v>18</v>
      </c>
      <c r="V4" s="1" t="s">
        <v>19</v>
      </c>
      <c r="W4" s="1" t="s">
        <v>18</v>
      </c>
      <c r="X4" s="1" t="s">
        <v>18</v>
      </c>
      <c r="Y4" s="1" t="s">
        <v>19</v>
      </c>
    </row>
    <row r="5" spans="2:25">
      <c r="B5" s="1" t="s">
        <v>20</v>
      </c>
      <c r="C5" s="1" t="s">
        <v>20</v>
      </c>
      <c r="D5" s="1" t="s">
        <v>19</v>
      </c>
      <c r="E5" s="1" t="s">
        <v>20</v>
      </c>
      <c r="F5" s="1" t="s">
        <v>20</v>
      </c>
      <c r="G5" s="1" t="s">
        <v>19</v>
      </c>
      <c r="H5" s="1" t="s">
        <v>20</v>
      </c>
      <c r="I5" s="1" t="s">
        <v>20</v>
      </c>
      <c r="J5" s="1" t="s">
        <v>19</v>
      </c>
      <c r="K5" s="1" t="s">
        <v>20</v>
      </c>
      <c r="L5" s="1" t="s">
        <v>20</v>
      </c>
      <c r="M5" s="1" t="s">
        <v>19</v>
      </c>
      <c r="N5" s="1" t="s">
        <v>20</v>
      </c>
      <c r="O5" s="1" t="s">
        <v>20</v>
      </c>
      <c r="P5" s="1" t="s">
        <v>19</v>
      </c>
      <c r="Q5" s="1" t="s">
        <v>20</v>
      </c>
      <c r="R5" s="1" t="s">
        <v>20</v>
      </c>
      <c r="S5" s="1" t="s">
        <v>19</v>
      </c>
      <c r="T5" s="1" t="s">
        <v>20</v>
      </c>
      <c r="U5" s="1" t="s">
        <v>20</v>
      </c>
      <c r="V5" s="1" t="s">
        <v>19</v>
      </c>
      <c r="W5" s="1" t="s">
        <v>20</v>
      </c>
      <c r="X5" s="1" t="s">
        <v>20</v>
      </c>
      <c r="Y5" s="1" t="s">
        <v>19</v>
      </c>
    </row>
    <row r="6" spans="2:25">
      <c r="B6" s="1" t="s">
        <v>21</v>
      </c>
      <c r="C6" s="1" t="s">
        <v>21</v>
      </c>
      <c r="D6" s="1" t="s">
        <v>19</v>
      </c>
      <c r="E6" s="1" t="s">
        <v>21</v>
      </c>
      <c r="F6" s="1" t="s">
        <v>21</v>
      </c>
      <c r="G6" s="1" t="s">
        <v>19</v>
      </c>
      <c r="H6" s="1" t="s">
        <v>21</v>
      </c>
      <c r="I6" s="1" t="s">
        <v>21</v>
      </c>
      <c r="J6" s="1" t="s">
        <v>19</v>
      </c>
      <c r="K6" s="1" t="s">
        <v>21</v>
      </c>
      <c r="L6" s="1" t="s">
        <v>21</v>
      </c>
      <c r="M6" s="1" t="s">
        <v>19</v>
      </c>
      <c r="N6" s="1" t="s">
        <v>21</v>
      </c>
      <c r="O6" s="1" t="s">
        <v>21</v>
      </c>
      <c r="P6" s="1" t="s">
        <v>19</v>
      </c>
      <c r="Q6" s="1" t="s">
        <v>21</v>
      </c>
      <c r="R6" s="1" t="s">
        <v>21</v>
      </c>
      <c r="S6" s="1" t="s">
        <v>19</v>
      </c>
      <c r="T6" s="1" t="s">
        <v>21</v>
      </c>
      <c r="U6" s="1" t="s">
        <v>21</v>
      </c>
      <c r="V6" s="1" t="s">
        <v>19</v>
      </c>
      <c r="W6" s="1" t="s">
        <v>21</v>
      </c>
      <c r="X6" s="1" t="s">
        <v>21</v>
      </c>
      <c r="Y6" s="1" t="s">
        <v>19</v>
      </c>
    </row>
    <row r="7" spans="2:25">
      <c r="B7" s="1" t="s">
        <v>22</v>
      </c>
      <c r="C7" s="1" t="s">
        <v>23</v>
      </c>
      <c r="D7" s="1" t="s">
        <v>19</v>
      </c>
      <c r="E7" s="1" t="s">
        <v>22</v>
      </c>
      <c r="F7" s="1" t="s">
        <v>23</v>
      </c>
      <c r="G7" s="1" t="s">
        <v>19</v>
      </c>
      <c r="H7" s="1" t="s">
        <v>22</v>
      </c>
      <c r="I7" s="1" t="s">
        <v>23</v>
      </c>
      <c r="J7" s="1" t="s">
        <v>19</v>
      </c>
      <c r="K7" s="1" t="s">
        <v>22</v>
      </c>
      <c r="L7" s="1" t="s">
        <v>23</v>
      </c>
      <c r="M7" s="1" t="s">
        <v>19</v>
      </c>
      <c r="N7" s="1" t="s">
        <v>22</v>
      </c>
      <c r="O7" s="1" t="s">
        <v>23</v>
      </c>
      <c r="P7" s="1" t="s">
        <v>19</v>
      </c>
      <c r="Q7" s="1" t="s">
        <v>22</v>
      </c>
      <c r="R7" s="1" t="s">
        <v>23</v>
      </c>
      <c r="S7" s="1" t="s">
        <v>19</v>
      </c>
      <c r="T7" s="1" t="s">
        <v>22</v>
      </c>
      <c r="U7" s="1" t="s">
        <v>23</v>
      </c>
      <c r="V7" s="1" t="s">
        <v>19</v>
      </c>
      <c r="W7" s="1" t="s">
        <v>22</v>
      </c>
      <c r="X7" s="1" t="s">
        <v>23</v>
      </c>
      <c r="Y7" s="1" t="s">
        <v>19</v>
      </c>
    </row>
    <row r="8" spans="2:25">
      <c r="B8" s="1" t="s">
        <v>24</v>
      </c>
      <c r="C8" s="1" t="s">
        <v>24</v>
      </c>
      <c r="D8" s="1" t="s">
        <v>19</v>
      </c>
      <c r="E8" s="1" t="s">
        <v>24</v>
      </c>
      <c r="F8" s="1" t="s">
        <v>24</v>
      </c>
      <c r="G8" s="1" t="s">
        <v>19</v>
      </c>
      <c r="H8" s="1" t="s">
        <v>24</v>
      </c>
      <c r="I8" s="1" t="s">
        <v>24</v>
      </c>
      <c r="J8" s="1" t="s">
        <v>19</v>
      </c>
      <c r="K8" s="1" t="s">
        <v>24</v>
      </c>
      <c r="L8" s="1" t="s">
        <v>24</v>
      </c>
      <c r="M8" s="1" t="s">
        <v>19</v>
      </c>
      <c r="N8" s="1" t="s">
        <v>24</v>
      </c>
      <c r="O8" s="1" t="s">
        <v>24</v>
      </c>
      <c r="P8" s="1" t="s">
        <v>19</v>
      </c>
      <c r="Q8" s="1" t="s">
        <v>24</v>
      </c>
      <c r="R8" s="1" t="s">
        <v>24</v>
      </c>
      <c r="S8" s="1" t="s">
        <v>19</v>
      </c>
      <c r="T8" s="1" t="s">
        <v>24</v>
      </c>
      <c r="U8" s="1" t="s">
        <v>24</v>
      </c>
      <c r="V8" s="1" t="s">
        <v>19</v>
      </c>
      <c r="W8" s="1" t="s">
        <v>24</v>
      </c>
      <c r="X8" s="1" t="s">
        <v>24</v>
      </c>
      <c r="Y8" s="1" t="s">
        <v>19</v>
      </c>
    </row>
    <row r="9" spans="2:25">
      <c r="B9" s="1" t="s">
        <v>25</v>
      </c>
      <c r="C9" s="1" t="s">
        <v>25</v>
      </c>
      <c r="D9" s="1" t="s">
        <v>19</v>
      </c>
      <c r="E9" s="1" t="s">
        <v>25</v>
      </c>
      <c r="F9" s="1" t="s">
        <v>25</v>
      </c>
      <c r="G9" s="1" t="s">
        <v>19</v>
      </c>
      <c r="H9" s="1" t="s">
        <v>25</v>
      </c>
      <c r="I9" s="1" t="s">
        <v>25</v>
      </c>
      <c r="J9" s="1" t="s">
        <v>19</v>
      </c>
      <c r="K9" s="1" t="s">
        <v>25</v>
      </c>
      <c r="L9" s="1" t="s">
        <v>25</v>
      </c>
      <c r="M9" s="1" t="s">
        <v>19</v>
      </c>
      <c r="N9" s="1" t="s">
        <v>25</v>
      </c>
      <c r="O9" s="1" t="s">
        <v>25</v>
      </c>
      <c r="P9" s="1" t="s">
        <v>19</v>
      </c>
      <c r="Q9" s="1" t="s">
        <v>25</v>
      </c>
      <c r="R9" s="1" t="s">
        <v>25</v>
      </c>
      <c r="S9" s="1" t="s">
        <v>19</v>
      </c>
      <c r="T9" s="1" t="s">
        <v>25</v>
      </c>
      <c r="U9" s="1" t="s">
        <v>25</v>
      </c>
      <c r="V9" s="1" t="s">
        <v>19</v>
      </c>
      <c r="W9" s="1" t="s">
        <v>25</v>
      </c>
      <c r="X9" s="1" t="s">
        <v>25</v>
      </c>
      <c r="Y9" s="1" t="s">
        <v>19</v>
      </c>
    </row>
    <row r="10" spans="2:25">
      <c r="B10" s="1" t="s">
        <v>26</v>
      </c>
      <c r="C10" s="1" t="s">
        <v>27</v>
      </c>
      <c r="D10" s="1" t="s">
        <v>28</v>
      </c>
      <c r="E10" s="1" t="s">
        <v>26</v>
      </c>
      <c r="F10" s="1" t="s">
        <v>27</v>
      </c>
      <c r="G10" s="1" t="s">
        <v>28</v>
      </c>
      <c r="H10" s="1" t="s">
        <v>26</v>
      </c>
      <c r="I10" s="1" t="s">
        <v>27</v>
      </c>
      <c r="J10" s="1" t="s">
        <v>28</v>
      </c>
      <c r="K10" s="1" t="s">
        <v>26</v>
      </c>
      <c r="L10" s="1" t="s">
        <v>27</v>
      </c>
      <c r="M10" s="1" t="s">
        <v>28</v>
      </c>
      <c r="N10" s="1" t="s">
        <v>26</v>
      </c>
      <c r="O10" s="1" t="s">
        <v>27</v>
      </c>
      <c r="P10" s="1" t="s">
        <v>28</v>
      </c>
      <c r="Q10" s="1" t="s">
        <v>26</v>
      </c>
      <c r="R10" s="1" t="s">
        <v>27</v>
      </c>
      <c r="S10" s="1" t="s">
        <v>28</v>
      </c>
      <c r="T10" s="1" t="s">
        <v>26</v>
      </c>
      <c r="U10" s="1" t="s">
        <v>27</v>
      </c>
      <c r="V10" s="1" t="s">
        <v>28</v>
      </c>
      <c r="W10" s="1" t="s">
        <v>26</v>
      </c>
      <c r="X10" s="1" t="s">
        <v>27</v>
      </c>
      <c r="Y10" s="1" t="s">
        <v>28</v>
      </c>
    </row>
    <row r="11" spans="2:25">
      <c r="B11" s="1" t="s">
        <v>29</v>
      </c>
      <c r="C11" s="1" t="s">
        <v>29</v>
      </c>
      <c r="D11" s="1" t="s">
        <v>19</v>
      </c>
      <c r="E11" s="1" t="s">
        <v>29</v>
      </c>
      <c r="F11" s="1" t="s">
        <v>29</v>
      </c>
      <c r="G11" s="1" t="s">
        <v>19</v>
      </c>
      <c r="H11" s="1" t="s">
        <v>29</v>
      </c>
      <c r="I11" s="1" t="s">
        <v>29</v>
      </c>
      <c r="J11" s="1" t="s">
        <v>19</v>
      </c>
      <c r="K11" s="1" t="s">
        <v>29</v>
      </c>
      <c r="L11" s="1" t="s">
        <v>29</v>
      </c>
      <c r="M11" s="1" t="s">
        <v>19</v>
      </c>
      <c r="N11" s="1" t="s">
        <v>29</v>
      </c>
      <c r="O11" s="1" t="s">
        <v>29</v>
      </c>
      <c r="P11" s="1" t="s">
        <v>19</v>
      </c>
      <c r="Q11" s="1" t="s">
        <v>29</v>
      </c>
      <c r="R11" s="1" t="s">
        <v>29</v>
      </c>
      <c r="S11" s="1" t="s">
        <v>19</v>
      </c>
      <c r="T11" s="1" t="s">
        <v>29</v>
      </c>
      <c r="U11" s="1" t="s">
        <v>29</v>
      </c>
      <c r="V11" s="1" t="s">
        <v>19</v>
      </c>
      <c r="W11" s="1" t="s">
        <v>29</v>
      </c>
      <c r="X11" s="1" t="s">
        <v>29</v>
      </c>
      <c r="Y11" s="1" t="s">
        <v>19</v>
      </c>
    </row>
  </sheetData>
  <mergeCells count="8">
    <mergeCell ref="B2:D2"/>
    <mergeCell ref="E2:G2"/>
    <mergeCell ref="H2:J2"/>
    <mergeCell ref="K2:M2"/>
    <mergeCell ref="N2:P2"/>
    <mergeCell ref="Q2:S2"/>
    <mergeCell ref="T2:V2"/>
    <mergeCell ref="W2:Y2"/>
  </mergeCells>
  <conditionalFormatting sqref="D4:D19">
    <cfRule type="containsText" dxfId="0" priority="1" operator="containsText" text="Y">
      <formula>NOT(ISERROR(SEARCH("Y",D4)))</formula>
    </cfRule>
  </conditionalFormatting>
  <conditionalFormatting sqref="D4:D20">
    <cfRule type="containsText" dxfId="1" priority="2" operator="containsText" text="N">
      <formula>NOT(ISERROR(SEARCH("N",D4)))</formula>
    </cfRule>
    <cfRule type="containsText" dxfId="2" priority="3" operator="containsText" text="D-BAR">
      <formula>NOT(ISERROR(SEARCH("D-BAR",D4)))</formula>
    </cfRule>
  </conditionalFormatting>
  <conditionalFormatting sqref="G4:G19">
    <cfRule type="containsText" dxfId="0" priority="4" operator="containsText" text="Y">
      <formula>NOT(ISERROR(SEARCH("Y",G4)))</formula>
    </cfRule>
  </conditionalFormatting>
  <conditionalFormatting sqref="G4:G20">
    <cfRule type="containsText" dxfId="1" priority="5" operator="containsText" text="N">
      <formula>NOT(ISERROR(SEARCH("N",G4)))</formula>
    </cfRule>
    <cfRule type="containsText" dxfId="2" priority="6" operator="containsText" text="D-BAR">
      <formula>NOT(ISERROR(SEARCH("D-BAR",G4)))</formula>
    </cfRule>
  </conditionalFormatting>
  <conditionalFormatting sqref="J4:J19">
    <cfRule type="containsText" dxfId="0" priority="7" operator="containsText" text="Y">
      <formula>NOT(ISERROR(SEARCH("Y",J4)))</formula>
    </cfRule>
  </conditionalFormatting>
  <conditionalFormatting sqref="J4:J20">
    <cfRule type="containsText" dxfId="1" priority="8" operator="containsText" text="N">
      <formula>NOT(ISERROR(SEARCH("N",J4)))</formula>
    </cfRule>
    <cfRule type="containsText" dxfId="2" priority="9" operator="containsText" text="D-BAR">
      <formula>NOT(ISERROR(SEARCH("D-BAR",J4)))</formula>
    </cfRule>
  </conditionalFormatting>
  <conditionalFormatting sqref="M4:M19">
    <cfRule type="containsText" dxfId="0" priority="10" operator="containsText" text="Y">
      <formula>NOT(ISERROR(SEARCH("Y",M4)))</formula>
    </cfRule>
  </conditionalFormatting>
  <conditionalFormatting sqref="M4:M20">
    <cfRule type="containsText" dxfId="1" priority="11" operator="containsText" text="N">
      <formula>NOT(ISERROR(SEARCH("N",M4)))</formula>
    </cfRule>
    <cfRule type="containsText" dxfId="2" priority="12" operator="containsText" text="D-BAR">
      <formula>NOT(ISERROR(SEARCH("D-BAR",M4)))</formula>
    </cfRule>
  </conditionalFormatting>
  <conditionalFormatting sqref="P4:P19">
    <cfRule type="containsText" dxfId="0" priority="13" operator="containsText" text="Y">
      <formula>NOT(ISERROR(SEARCH("Y",P4)))</formula>
    </cfRule>
  </conditionalFormatting>
  <conditionalFormatting sqref="P4:P20">
    <cfRule type="containsText" dxfId="1" priority="14" operator="containsText" text="N">
      <formula>NOT(ISERROR(SEARCH("N",P4)))</formula>
    </cfRule>
    <cfRule type="containsText" dxfId="2" priority="15" operator="containsText" text="D-BAR">
      <formula>NOT(ISERROR(SEARCH("D-BAR",P4)))</formula>
    </cfRule>
  </conditionalFormatting>
  <conditionalFormatting sqref="S4:S19">
    <cfRule type="containsText" dxfId="0" priority="16" operator="containsText" text="Y">
      <formula>NOT(ISERROR(SEARCH("Y",S4)))</formula>
    </cfRule>
  </conditionalFormatting>
  <conditionalFormatting sqref="S4:S20">
    <cfRule type="containsText" dxfId="1" priority="17" operator="containsText" text="N">
      <formula>NOT(ISERROR(SEARCH("N",S4)))</formula>
    </cfRule>
    <cfRule type="containsText" dxfId="2" priority="18" operator="containsText" text="D-BAR">
      <formula>NOT(ISERROR(SEARCH("D-BAR",S4)))</formula>
    </cfRule>
  </conditionalFormatting>
  <conditionalFormatting sqref="V4:V19">
    <cfRule type="containsText" dxfId="0" priority="19" operator="containsText" text="Y">
      <formula>NOT(ISERROR(SEARCH("Y",V4)))</formula>
    </cfRule>
  </conditionalFormatting>
  <conditionalFormatting sqref="V4:V20">
    <cfRule type="containsText" dxfId="1" priority="20" operator="containsText" text="N">
      <formula>NOT(ISERROR(SEARCH("N",V4)))</formula>
    </cfRule>
    <cfRule type="containsText" dxfId="2" priority="21" operator="containsText" text="D-BAR">
      <formula>NOT(ISERROR(SEARCH("D-BAR",V4)))</formula>
    </cfRule>
  </conditionalFormatting>
  <conditionalFormatting sqref="Y4:Y19">
    <cfRule type="containsText" dxfId="0" priority="22" operator="containsText" text="Y">
      <formula>NOT(ISERROR(SEARCH("Y",Y4)))</formula>
    </cfRule>
  </conditionalFormatting>
  <conditionalFormatting sqref="Y4:Y20">
    <cfRule type="containsText" dxfId="1" priority="23" operator="containsText" text="N">
      <formula>NOT(ISERROR(SEARCH("N",Y4)))</formula>
    </cfRule>
    <cfRule type="containsText" dxfId="2" priority="24" operator="containsText" text="D-BAR">
      <formula>NOT(ISERROR(SEARCH("D-BAR",Y4)))</formula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>
  <dimension ref="B2:F34"/>
  <sheetViews>
    <sheetView workbookViewId="0">
      <pane xSplit="3" ySplit="2" topLeftCell="D3" activePane="bottomRight" state="frozen"/>
      <selection pane="topRight" activeCell="D1" sqref="D1"/>
      <selection pane="bottomLeft" activeCell="A3" sqref="A3"/>
      <selection pane="bottomRight"/>
    </sheetView>
  </sheetViews>
  <sheetFormatPr defaultRowHeight="15"/>
  <cols>
    <col min="4" max="5" width="10.28515625" customWidth="1"/>
  </cols>
  <sheetData>
    <row r="2" spans="2:6">
      <c r="B2" s="1" t="s">
        <v>31</v>
      </c>
      <c r="C2" s="1" t="s">
        <v>32</v>
      </c>
      <c r="D2" s="1" t="s">
        <v>33</v>
      </c>
      <c r="E2" s="1" t="s">
        <v>34</v>
      </c>
      <c r="F2" s="1" t="s">
        <v>17</v>
      </c>
    </row>
    <row r="3" spans="2:6">
      <c r="B3" s="1" t="s">
        <v>4</v>
      </c>
      <c r="C3" s="1" t="s">
        <v>35</v>
      </c>
      <c r="D3" s="1" t="s">
        <v>36</v>
      </c>
      <c r="E3" s="1" t="s">
        <v>36</v>
      </c>
      <c r="F3" s="1" t="s">
        <v>19</v>
      </c>
    </row>
    <row r="4" spans="2:6">
      <c r="B4" s="1"/>
      <c r="C4" s="1" t="s">
        <v>37</v>
      </c>
      <c r="D4" s="1">
        <v>14</v>
      </c>
      <c r="E4" s="1">
        <v>14</v>
      </c>
      <c r="F4" s="1" t="s">
        <v>19</v>
      </c>
    </row>
    <row r="5" spans="2:6">
      <c r="B5" s="1"/>
      <c r="C5" s="1" t="s">
        <v>38</v>
      </c>
      <c r="D5" s="1">
        <v>16</v>
      </c>
      <c r="E5" s="1">
        <v>16</v>
      </c>
      <c r="F5" s="1" t="s">
        <v>19</v>
      </c>
    </row>
    <row r="6" spans="2:6">
      <c r="B6" s="1"/>
      <c r="C6" s="1" t="s">
        <v>19</v>
      </c>
      <c r="D6" s="1">
        <v>26</v>
      </c>
      <c r="E6" s="1">
        <v>26</v>
      </c>
      <c r="F6" s="1" t="s">
        <v>19</v>
      </c>
    </row>
    <row r="7" spans="2:6">
      <c r="B7" s="1" t="s">
        <v>6</v>
      </c>
      <c r="C7" s="1" t="s">
        <v>35</v>
      </c>
      <c r="D7" s="1" t="s">
        <v>36</v>
      </c>
      <c r="E7" s="1" t="s">
        <v>36</v>
      </c>
      <c r="F7" s="1" t="s">
        <v>19</v>
      </c>
    </row>
    <row r="8" spans="2:6">
      <c r="B8" s="1"/>
      <c r="C8" s="1" t="s">
        <v>37</v>
      </c>
      <c r="D8" s="1">
        <v>14</v>
      </c>
      <c r="E8" s="1">
        <v>14</v>
      </c>
      <c r="F8" s="1" t="s">
        <v>19</v>
      </c>
    </row>
    <row r="9" spans="2:6">
      <c r="B9" s="1"/>
      <c r="C9" s="1" t="s">
        <v>38</v>
      </c>
      <c r="D9" s="1">
        <v>17</v>
      </c>
      <c r="E9" s="1">
        <v>17</v>
      </c>
      <c r="F9" s="1" t="s">
        <v>19</v>
      </c>
    </row>
    <row r="10" spans="2:6">
      <c r="B10" s="1"/>
      <c r="C10" s="1" t="s">
        <v>19</v>
      </c>
      <c r="D10" s="1">
        <v>26</v>
      </c>
      <c r="E10" s="1">
        <v>26</v>
      </c>
      <c r="F10" s="1" t="s">
        <v>19</v>
      </c>
    </row>
    <row r="11" spans="2:6">
      <c r="B11" s="1" t="s">
        <v>7</v>
      </c>
      <c r="C11" s="1" t="s">
        <v>35</v>
      </c>
      <c r="D11" s="1" t="s">
        <v>36</v>
      </c>
      <c r="E11" s="1" t="s">
        <v>36</v>
      </c>
      <c r="F11" s="1" t="s">
        <v>19</v>
      </c>
    </row>
    <row r="12" spans="2:6">
      <c r="B12" s="1"/>
      <c r="C12" s="1" t="s">
        <v>37</v>
      </c>
      <c r="D12" s="1">
        <v>14</v>
      </c>
      <c r="E12" s="1">
        <v>14</v>
      </c>
      <c r="F12" s="1" t="s">
        <v>19</v>
      </c>
    </row>
    <row r="13" spans="2:6">
      <c r="B13" s="1"/>
      <c r="C13" s="1" t="s">
        <v>38</v>
      </c>
      <c r="D13" s="1">
        <v>15</v>
      </c>
      <c r="E13" s="1">
        <v>15</v>
      </c>
      <c r="F13" s="1" t="s">
        <v>19</v>
      </c>
    </row>
    <row r="14" spans="2:6">
      <c r="B14" s="1"/>
      <c r="C14" s="1" t="s">
        <v>19</v>
      </c>
      <c r="D14" s="1">
        <v>26</v>
      </c>
      <c r="E14" s="1">
        <v>26</v>
      </c>
      <c r="F14" s="1" t="s">
        <v>19</v>
      </c>
    </row>
    <row r="15" spans="2:6">
      <c r="B15" s="1" t="s">
        <v>8</v>
      </c>
      <c r="C15" s="1" t="s">
        <v>35</v>
      </c>
      <c r="D15" s="1" t="s">
        <v>36</v>
      </c>
      <c r="E15" s="1" t="s">
        <v>36</v>
      </c>
      <c r="F15" s="1" t="s">
        <v>19</v>
      </c>
    </row>
    <row r="16" spans="2:6">
      <c r="B16" s="1"/>
      <c r="C16" s="1" t="s">
        <v>37</v>
      </c>
      <c r="D16" s="1">
        <v>14</v>
      </c>
      <c r="E16" s="1">
        <v>14</v>
      </c>
      <c r="F16" s="1" t="s">
        <v>19</v>
      </c>
    </row>
    <row r="17" spans="2:6">
      <c r="B17" s="1"/>
      <c r="C17" s="1" t="s">
        <v>38</v>
      </c>
      <c r="D17" s="1">
        <v>14</v>
      </c>
      <c r="E17" s="1">
        <v>14</v>
      </c>
      <c r="F17" s="1" t="s">
        <v>19</v>
      </c>
    </row>
    <row r="18" spans="2:6">
      <c r="B18" s="1"/>
      <c r="C18" s="1" t="s">
        <v>19</v>
      </c>
      <c r="D18" s="1">
        <v>26</v>
      </c>
      <c r="E18" s="1">
        <v>26</v>
      </c>
      <c r="F18" s="1" t="s">
        <v>19</v>
      </c>
    </row>
    <row r="19" spans="2:6">
      <c r="B19" s="1" t="s">
        <v>9</v>
      </c>
      <c r="C19" s="1" t="s">
        <v>35</v>
      </c>
      <c r="D19" s="1" t="s">
        <v>39</v>
      </c>
      <c r="E19" s="1" t="s">
        <v>39</v>
      </c>
      <c r="F19" s="1" t="s">
        <v>19</v>
      </c>
    </row>
    <row r="20" spans="2:6">
      <c r="B20" s="1"/>
      <c r="C20" s="1" t="s">
        <v>37</v>
      </c>
      <c r="D20" s="1">
        <v>1</v>
      </c>
      <c r="E20" s="1">
        <v>1</v>
      </c>
      <c r="F20" s="1" t="s">
        <v>19</v>
      </c>
    </row>
    <row r="21" spans="2:6">
      <c r="B21" s="1"/>
      <c r="C21" s="1" t="s">
        <v>38</v>
      </c>
      <c r="D21" s="1">
        <v>18</v>
      </c>
      <c r="E21" s="1">
        <v>18</v>
      </c>
      <c r="F21" s="1" t="s">
        <v>19</v>
      </c>
    </row>
    <row r="22" spans="2:6">
      <c r="B22" s="1"/>
      <c r="C22" s="1" t="s">
        <v>19</v>
      </c>
      <c r="D22" s="1">
        <v>7</v>
      </c>
      <c r="E22" s="1">
        <v>7</v>
      </c>
      <c r="F22" s="1" t="s">
        <v>19</v>
      </c>
    </row>
    <row r="23" spans="2:6">
      <c r="B23" s="1" t="s">
        <v>10</v>
      </c>
      <c r="C23" s="1" t="s">
        <v>35</v>
      </c>
      <c r="D23" s="1" t="s">
        <v>39</v>
      </c>
      <c r="E23" s="1" t="s">
        <v>39</v>
      </c>
      <c r="F23" s="1" t="s">
        <v>19</v>
      </c>
    </row>
    <row r="24" spans="2:6">
      <c r="B24" s="1"/>
      <c r="C24" s="1" t="s">
        <v>37</v>
      </c>
      <c r="D24" s="1">
        <v>1</v>
      </c>
      <c r="E24" s="1">
        <v>1</v>
      </c>
      <c r="F24" s="1" t="s">
        <v>19</v>
      </c>
    </row>
    <row r="25" spans="2:6">
      <c r="B25" s="1"/>
      <c r="C25" s="1" t="s">
        <v>38</v>
      </c>
      <c r="D25" s="1">
        <v>16</v>
      </c>
      <c r="E25" s="1">
        <v>16</v>
      </c>
      <c r="F25" s="1" t="s">
        <v>19</v>
      </c>
    </row>
    <row r="26" spans="2:6">
      <c r="B26" s="1"/>
      <c r="C26" s="1" t="s">
        <v>19</v>
      </c>
      <c r="D26" s="1">
        <v>7</v>
      </c>
      <c r="E26" s="1">
        <v>7</v>
      </c>
      <c r="F26" s="1" t="s">
        <v>19</v>
      </c>
    </row>
    <row r="27" spans="2:6">
      <c r="B27" s="1" t="s">
        <v>11</v>
      </c>
      <c r="C27" s="1" t="s">
        <v>35</v>
      </c>
      <c r="D27" s="1" t="s">
        <v>39</v>
      </c>
      <c r="E27" s="1" t="s">
        <v>39</v>
      </c>
      <c r="F27" s="1" t="s">
        <v>19</v>
      </c>
    </row>
    <row r="28" spans="2:6">
      <c r="B28" s="1"/>
      <c r="C28" s="1" t="s">
        <v>37</v>
      </c>
      <c r="D28" s="1">
        <v>1</v>
      </c>
      <c r="E28" s="1">
        <v>1</v>
      </c>
      <c r="F28" s="1" t="s">
        <v>19</v>
      </c>
    </row>
    <row r="29" spans="2:6">
      <c r="B29" s="1"/>
      <c r="C29" s="1" t="s">
        <v>38</v>
      </c>
      <c r="D29" s="1">
        <v>19</v>
      </c>
      <c r="E29" s="1">
        <v>19</v>
      </c>
      <c r="F29" s="1" t="s">
        <v>19</v>
      </c>
    </row>
    <row r="30" spans="2:6">
      <c r="B30" s="1"/>
      <c r="C30" s="1" t="s">
        <v>19</v>
      </c>
      <c r="D30" s="1">
        <v>7</v>
      </c>
      <c r="E30" s="1">
        <v>7</v>
      </c>
      <c r="F30" s="1" t="s">
        <v>19</v>
      </c>
    </row>
    <row r="31" spans="2:6">
      <c r="B31" s="1" t="s">
        <v>12</v>
      </c>
      <c r="C31" s="1" t="s">
        <v>35</v>
      </c>
      <c r="D31" s="1" t="s">
        <v>39</v>
      </c>
      <c r="E31" s="1" t="s">
        <v>39</v>
      </c>
      <c r="F31" s="1" t="s">
        <v>19</v>
      </c>
    </row>
    <row r="32" spans="2:6">
      <c r="B32" s="1"/>
      <c r="C32" s="1" t="s">
        <v>37</v>
      </c>
      <c r="D32" s="1">
        <v>1</v>
      </c>
      <c r="E32" s="1">
        <v>1</v>
      </c>
      <c r="F32" s="1" t="s">
        <v>19</v>
      </c>
    </row>
    <row r="33" spans="2:6">
      <c r="B33" s="1"/>
      <c r="C33" s="1" t="s">
        <v>38</v>
      </c>
      <c r="D33" s="1">
        <v>20</v>
      </c>
      <c r="E33" s="1">
        <v>20</v>
      </c>
      <c r="F33" s="1" t="s">
        <v>19</v>
      </c>
    </row>
    <row r="34" spans="2:6">
      <c r="B34" s="1"/>
      <c r="C34" s="1" t="s">
        <v>19</v>
      </c>
      <c r="D34" s="1">
        <v>7</v>
      </c>
      <c r="E34" s="1">
        <v>7</v>
      </c>
      <c r="F34" s="1" t="s">
        <v>19</v>
      </c>
    </row>
  </sheetData>
  <mergeCells count="8">
    <mergeCell ref="B3:B6"/>
    <mergeCell ref="B7:B10"/>
    <mergeCell ref="B11:B14"/>
    <mergeCell ref="B15:B18"/>
    <mergeCell ref="B19:B22"/>
    <mergeCell ref="B23:B26"/>
    <mergeCell ref="B27:B30"/>
    <mergeCell ref="B31:B34"/>
  </mergeCells>
  <conditionalFormatting sqref="F3:F34">
    <cfRule type="containsText" dxfId="0" priority="1" operator="containsText" text="Y">
      <formula>NOT(ISERROR(SEARCH("Y",F3)))</formula>
    </cfRule>
    <cfRule type="containsText" dxfId="1" priority="2" operator="containsText" text="N">
      <formula>NOT(ISERROR(SEARCH("N",F3)))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B2:Z58"/>
  <sheetViews>
    <sheetView workbookViewId="0">
      <pane xSplit="2" ySplit="3" topLeftCell="C4" activePane="bottomRight" state="frozen"/>
      <selection pane="topRight" activeCell="C1" sqref="C1"/>
      <selection pane="bottomLeft" activeCell="A4" sqref="A4"/>
      <selection pane="bottomRight"/>
    </sheetView>
  </sheetViews>
  <sheetFormatPr defaultRowHeight="15"/>
  <sheetData>
    <row r="2" spans="2:26">
      <c r="B2" s="1" t="s">
        <v>43</v>
      </c>
      <c r="C2" s="1" t="s">
        <v>4</v>
      </c>
      <c r="D2" s="1"/>
      <c r="E2" s="1"/>
      <c r="F2" s="1" t="s">
        <v>6</v>
      </c>
      <c r="G2" s="1"/>
      <c r="H2" s="1"/>
      <c r="I2" s="1" t="s">
        <v>7</v>
      </c>
      <c r="J2" s="1"/>
      <c r="K2" s="1"/>
      <c r="L2" s="1" t="s">
        <v>8</v>
      </c>
      <c r="M2" s="1"/>
      <c r="N2" s="1"/>
      <c r="O2" s="1" t="s">
        <v>9</v>
      </c>
      <c r="P2" s="1"/>
      <c r="Q2" s="1"/>
      <c r="R2" s="1" t="s">
        <v>10</v>
      </c>
      <c r="S2" s="1"/>
      <c r="T2" s="1"/>
      <c r="U2" s="1" t="s">
        <v>11</v>
      </c>
      <c r="V2" s="1"/>
      <c r="W2" s="1"/>
      <c r="X2" s="1" t="s">
        <v>12</v>
      </c>
      <c r="Y2" s="1"/>
      <c r="Z2" s="1"/>
    </row>
    <row r="3" spans="2:26">
      <c r="B3" s="1" t="s">
        <v>31</v>
      </c>
      <c r="C3" s="1" t="s">
        <v>44</v>
      </c>
      <c r="D3" s="1" t="s">
        <v>45</v>
      </c>
      <c r="E3" s="1" t="s">
        <v>17</v>
      </c>
      <c r="F3" s="1" t="s">
        <v>44</v>
      </c>
      <c r="G3" s="1" t="s">
        <v>45</v>
      </c>
      <c r="H3" s="1" t="s">
        <v>17</v>
      </c>
      <c r="I3" s="1" t="s">
        <v>44</v>
      </c>
      <c r="J3" s="1" t="s">
        <v>45</v>
      </c>
      <c r="K3" s="1" t="s">
        <v>17</v>
      </c>
      <c r="L3" s="1" t="s">
        <v>44</v>
      </c>
      <c r="M3" s="1" t="s">
        <v>45</v>
      </c>
      <c r="N3" s="1" t="s">
        <v>17</v>
      </c>
      <c r="O3" s="1" t="s">
        <v>44</v>
      </c>
      <c r="P3" s="1" t="s">
        <v>45</v>
      </c>
      <c r="Q3" s="1" t="s">
        <v>17</v>
      </c>
      <c r="R3" s="1" t="s">
        <v>44</v>
      </c>
      <c r="S3" s="1" t="s">
        <v>45</v>
      </c>
      <c r="T3" s="1" t="s">
        <v>17</v>
      </c>
      <c r="U3" s="1" t="s">
        <v>44</v>
      </c>
      <c r="V3" s="1" t="s">
        <v>45</v>
      </c>
      <c r="W3" s="1" t="s">
        <v>17</v>
      </c>
      <c r="X3" s="1" t="s">
        <v>44</v>
      </c>
      <c r="Y3" s="1" t="s">
        <v>45</v>
      </c>
      <c r="Z3" s="1" t="s">
        <v>17</v>
      </c>
    </row>
    <row r="4" spans="2:26">
      <c r="B4" s="1">
        <v>1</v>
      </c>
      <c r="C4" s="1" t="s">
        <v>46</v>
      </c>
      <c r="D4" s="1"/>
      <c r="E4" s="1" t="s">
        <v>28</v>
      </c>
      <c r="F4" s="1"/>
      <c r="G4" s="1" t="s">
        <v>90</v>
      </c>
      <c r="H4" s="1" t="s">
        <v>28</v>
      </c>
      <c r="I4" s="1" t="s">
        <v>145</v>
      </c>
      <c r="J4" s="1" t="s">
        <v>145</v>
      </c>
      <c r="K4" s="1" t="s">
        <v>19</v>
      </c>
      <c r="L4" s="1" t="s">
        <v>195</v>
      </c>
      <c r="M4" s="1" t="s">
        <v>195</v>
      </c>
      <c r="N4" s="1" t="s">
        <v>19</v>
      </c>
      <c r="O4" s="1" t="s">
        <v>47</v>
      </c>
      <c r="P4" s="1" t="s">
        <v>47</v>
      </c>
      <c r="Q4" s="1" t="s">
        <v>19</v>
      </c>
      <c r="R4" s="1" t="s">
        <v>90</v>
      </c>
      <c r="S4" s="1" t="s">
        <v>90</v>
      </c>
      <c r="T4" s="1" t="s">
        <v>19</v>
      </c>
      <c r="U4" s="1"/>
      <c r="V4" s="1" t="s">
        <v>145</v>
      </c>
      <c r="W4" s="1" t="s">
        <v>28</v>
      </c>
      <c r="X4" s="1"/>
      <c r="Y4" s="1" t="s">
        <v>195</v>
      </c>
      <c r="Z4" s="1" t="s">
        <v>28</v>
      </c>
    </row>
    <row r="5" spans="2:26">
      <c r="B5" s="1">
        <v>2</v>
      </c>
      <c r="C5" s="1"/>
      <c r="D5" s="1" t="s">
        <v>47</v>
      </c>
      <c r="E5" s="1" t="s">
        <v>28</v>
      </c>
      <c r="F5" s="1"/>
      <c r="G5" s="1" t="s">
        <v>91</v>
      </c>
      <c r="H5" s="1" t="s">
        <v>28</v>
      </c>
      <c r="I5" s="1"/>
      <c r="J5" s="1" t="s">
        <v>146</v>
      </c>
      <c r="K5" s="1" t="s">
        <v>28</v>
      </c>
      <c r="L5" s="1"/>
      <c r="M5" s="1" t="s">
        <v>196</v>
      </c>
      <c r="N5" s="1" t="s">
        <v>28</v>
      </c>
      <c r="O5" s="1" t="s">
        <v>48</v>
      </c>
      <c r="P5" s="1" t="s">
        <v>48</v>
      </c>
      <c r="Q5" s="1" t="s">
        <v>19</v>
      </c>
      <c r="R5" s="1" t="s">
        <v>91</v>
      </c>
      <c r="S5" s="1" t="s">
        <v>91</v>
      </c>
      <c r="T5" s="1" t="s">
        <v>19</v>
      </c>
      <c r="U5" s="1" t="s">
        <v>146</v>
      </c>
      <c r="V5" s="1" t="s">
        <v>146</v>
      </c>
      <c r="W5" s="1" t="s">
        <v>19</v>
      </c>
      <c r="X5" s="1" t="s">
        <v>196</v>
      </c>
      <c r="Y5" s="1" t="s">
        <v>196</v>
      </c>
      <c r="Z5" s="1" t="s">
        <v>19</v>
      </c>
    </row>
    <row r="6" spans="2:26">
      <c r="B6" s="1">
        <v>3</v>
      </c>
      <c r="C6" s="1"/>
      <c r="D6" s="1" t="s">
        <v>48</v>
      </c>
      <c r="E6" s="1" t="s">
        <v>28</v>
      </c>
      <c r="F6" s="1"/>
      <c r="G6" s="1" t="s">
        <v>92</v>
      </c>
      <c r="H6" s="1" t="s">
        <v>28</v>
      </c>
      <c r="I6" s="1"/>
      <c r="J6" s="1" t="s">
        <v>147</v>
      </c>
      <c r="K6" s="1" t="s">
        <v>28</v>
      </c>
      <c r="L6" s="1"/>
      <c r="M6" s="1" t="s">
        <v>197</v>
      </c>
      <c r="N6" s="1" t="s">
        <v>28</v>
      </c>
      <c r="O6" s="1" t="s">
        <v>49</v>
      </c>
      <c r="P6" s="1" t="s">
        <v>49</v>
      </c>
      <c r="Q6" s="1" t="s">
        <v>19</v>
      </c>
      <c r="R6" s="1" t="s">
        <v>92</v>
      </c>
      <c r="S6" s="1" t="s">
        <v>92</v>
      </c>
      <c r="T6" s="1" t="s">
        <v>19</v>
      </c>
      <c r="U6" s="1" t="s">
        <v>147</v>
      </c>
      <c r="V6" s="1" t="s">
        <v>147</v>
      </c>
      <c r="W6" s="1" t="s">
        <v>19</v>
      </c>
      <c r="X6" s="1" t="s">
        <v>197</v>
      </c>
      <c r="Y6" s="1" t="s">
        <v>197</v>
      </c>
      <c r="Z6" s="1" t="s">
        <v>19</v>
      </c>
    </row>
    <row r="7" spans="2:26">
      <c r="B7" s="1">
        <v>4</v>
      </c>
      <c r="C7" s="1"/>
      <c r="D7" s="1" t="s">
        <v>49</v>
      </c>
      <c r="E7" s="1" t="s">
        <v>28</v>
      </c>
      <c r="F7" s="1"/>
      <c r="G7" s="1" t="s">
        <v>93</v>
      </c>
      <c r="H7" s="1" t="s">
        <v>28</v>
      </c>
      <c r="I7" s="1" t="s">
        <v>148</v>
      </c>
      <c r="J7" s="1"/>
      <c r="K7" s="1" t="s">
        <v>28</v>
      </c>
      <c r="L7" s="1" t="s">
        <v>198</v>
      </c>
      <c r="M7" s="1"/>
      <c r="N7" s="1" t="s">
        <v>28</v>
      </c>
      <c r="O7" s="1" t="s">
        <v>50</v>
      </c>
      <c r="P7" s="1" t="s">
        <v>50</v>
      </c>
      <c r="Q7" s="1" t="s">
        <v>19</v>
      </c>
      <c r="R7" s="1" t="s">
        <v>93</v>
      </c>
      <c r="S7" s="1" t="s">
        <v>93</v>
      </c>
      <c r="T7" s="1" t="s">
        <v>19</v>
      </c>
      <c r="U7" s="1"/>
      <c r="V7" s="1" t="s">
        <v>148</v>
      </c>
      <c r="W7" s="1" t="s">
        <v>28</v>
      </c>
      <c r="X7" s="1" t="s">
        <v>199</v>
      </c>
      <c r="Y7" s="1" t="s">
        <v>199</v>
      </c>
      <c r="Z7" s="1" t="s">
        <v>19</v>
      </c>
    </row>
    <row r="8" spans="2:26">
      <c r="B8" s="1">
        <v>5</v>
      </c>
      <c r="C8" s="1"/>
      <c r="D8" s="1" t="s">
        <v>50</v>
      </c>
      <c r="E8" s="1" t="s">
        <v>28</v>
      </c>
      <c r="F8" s="1"/>
      <c r="G8" s="1" t="s">
        <v>94</v>
      </c>
      <c r="H8" s="1" t="s">
        <v>28</v>
      </c>
      <c r="I8" s="1" t="s">
        <v>149</v>
      </c>
      <c r="J8" s="1" t="s">
        <v>149</v>
      </c>
      <c r="K8" s="1" t="s">
        <v>19</v>
      </c>
      <c r="L8" s="1"/>
      <c r="M8" s="1" t="s">
        <v>199</v>
      </c>
      <c r="N8" s="1" t="s">
        <v>28</v>
      </c>
      <c r="O8" s="1" t="s">
        <v>246</v>
      </c>
      <c r="P8" s="1"/>
      <c r="Q8" s="1" t="s">
        <v>28</v>
      </c>
      <c r="R8" s="1" t="s">
        <v>94</v>
      </c>
      <c r="S8" s="1" t="s">
        <v>94</v>
      </c>
      <c r="T8" s="1" t="s">
        <v>19</v>
      </c>
      <c r="U8" s="1"/>
      <c r="V8" s="1" t="s">
        <v>149</v>
      </c>
      <c r="W8" s="1" t="s">
        <v>28</v>
      </c>
      <c r="X8" s="1" t="s">
        <v>200</v>
      </c>
      <c r="Y8" s="1" t="s">
        <v>200</v>
      </c>
      <c r="Z8" s="1" t="s">
        <v>19</v>
      </c>
    </row>
    <row r="9" spans="2:26">
      <c r="B9" s="1">
        <v>6</v>
      </c>
      <c r="C9" s="1" t="s">
        <v>51</v>
      </c>
      <c r="D9" s="1"/>
      <c r="E9" s="1" t="s">
        <v>28</v>
      </c>
      <c r="F9" s="1"/>
      <c r="G9" s="1" t="s">
        <v>95</v>
      </c>
      <c r="H9" s="1" t="s">
        <v>28</v>
      </c>
      <c r="I9" s="1" t="s">
        <v>150</v>
      </c>
      <c r="J9" s="1" t="s">
        <v>150</v>
      </c>
      <c r="K9" s="1" t="s">
        <v>19</v>
      </c>
      <c r="L9" s="1"/>
      <c r="M9" s="1" t="s">
        <v>200</v>
      </c>
      <c r="N9" s="1" t="s">
        <v>28</v>
      </c>
      <c r="O9" s="1" t="s">
        <v>57</v>
      </c>
      <c r="P9" s="1" t="s">
        <v>57</v>
      </c>
      <c r="Q9" s="1" t="s">
        <v>19</v>
      </c>
      <c r="R9" s="1" t="s">
        <v>95</v>
      </c>
      <c r="S9" s="1" t="s">
        <v>95</v>
      </c>
      <c r="T9" s="1" t="s">
        <v>19</v>
      </c>
      <c r="U9" s="1"/>
      <c r="V9" s="1" t="s">
        <v>150</v>
      </c>
      <c r="W9" s="1" t="s">
        <v>28</v>
      </c>
      <c r="X9" s="1" t="s">
        <v>201</v>
      </c>
      <c r="Y9" s="1" t="s">
        <v>201</v>
      </c>
      <c r="Z9" s="1" t="s">
        <v>19</v>
      </c>
    </row>
    <row r="10" spans="2:26">
      <c r="B10" s="1">
        <v>7</v>
      </c>
      <c r="C10" s="1" t="s">
        <v>52</v>
      </c>
      <c r="D10" s="1"/>
      <c r="E10" s="1" t="s">
        <v>28</v>
      </c>
      <c r="F10" s="1"/>
      <c r="G10" s="1" t="s">
        <v>96</v>
      </c>
      <c r="H10" s="1" t="s">
        <v>28</v>
      </c>
      <c r="I10" s="1"/>
      <c r="J10" s="1" t="s">
        <v>151</v>
      </c>
      <c r="K10" s="1" t="s">
        <v>28</v>
      </c>
      <c r="L10" s="1"/>
      <c r="M10" s="1" t="s">
        <v>201</v>
      </c>
      <c r="N10" s="1" t="s">
        <v>28</v>
      </c>
      <c r="O10" s="1" t="s">
        <v>58</v>
      </c>
      <c r="P10" s="1" t="s">
        <v>58</v>
      </c>
      <c r="Q10" s="1" t="s">
        <v>19</v>
      </c>
      <c r="R10" s="1" t="s">
        <v>96</v>
      </c>
      <c r="S10" s="1" t="s">
        <v>96</v>
      </c>
      <c r="T10" s="1" t="s">
        <v>19</v>
      </c>
      <c r="U10" s="1" t="s">
        <v>151</v>
      </c>
      <c r="V10" s="1" t="s">
        <v>151</v>
      </c>
      <c r="W10" s="1" t="s">
        <v>19</v>
      </c>
      <c r="X10" s="1" t="s">
        <v>202</v>
      </c>
      <c r="Y10" s="1" t="s">
        <v>202</v>
      </c>
      <c r="Z10" s="1" t="s">
        <v>19</v>
      </c>
    </row>
    <row r="11" spans="2:26">
      <c r="B11" s="1">
        <v>8</v>
      </c>
      <c r="C11" s="1" t="s">
        <v>53</v>
      </c>
      <c r="D11" s="1"/>
      <c r="E11" s="1" t="s">
        <v>28</v>
      </c>
      <c r="F11" s="1"/>
      <c r="G11" s="1" t="s">
        <v>97</v>
      </c>
      <c r="H11" s="1" t="s">
        <v>28</v>
      </c>
      <c r="I11" s="1" t="s">
        <v>152</v>
      </c>
      <c r="J11" s="1" t="s">
        <v>152</v>
      </c>
      <c r="K11" s="1" t="s">
        <v>19</v>
      </c>
      <c r="L11" s="1"/>
      <c r="M11" s="1" t="s">
        <v>202</v>
      </c>
      <c r="N11" s="1" t="s">
        <v>28</v>
      </c>
      <c r="O11" s="1" t="s">
        <v>59</v>
      </c>
      <c r="P11" s="1" t="s">
        <v>59</v>
      </c>
      <c r="Q11" s="1" t="s">
        <v>19</v>
      </c>
      <c r="R11" s="1" t="s">
        <v>97</v>
      </c>
      <c r="S11" s="1" t="s">
        <v>97</v>
      </c>
      <c r="T11" s="1" t="s">
        <v>19</v>
      </c>
      <c r="U11" s="1"/>
      <c r="V11" s="1" t="s">
        <v>152</v>
      </c>
      <c r="W11" s="1" t="s">
        <v>28</v>
      </c>
      <c r="X11" s="1" t="s">
        <v>203</v>
      </c>
      <c r="Y11" s="1" t="s">
        <v>203</v>
      </c>
      <c r="Z11" s="1" t="s">
        <v>19</v>
      </c>
    </row>
    <row r="12" spans="2:26">
      <c r="B12" s="1">
        <v>9</v>
      </c>
      <c r="C12" s="1" t="s">
        <v>54</v>
      </c>
      <c r="D12" s="1"/>
      <c r="E12" s="1" t="s">
        <v>28</v>
      </c>
      <c r="F12" s="1"/>
      <c r="G12" s="1" t="s">
        <v>98</v>
      </c>
      <c r="H12" s="1" t="s">
        <v>28</v>
      </c>
      <c r="I12" s="1" t="s">
        <v>153</v>
      </c>
      <c r="J12" s="1" t="s">
        <v>153</v>
      </c>
      <c r="K12" s="1" t="s">
        <v>19</v>
      </c>
      <c r="L12" s="1"/>
      <c r="M12" s="1" t="s">
        <v>203</v>
      </c>
      <c r="N12" s="1" t="s">
        <v>28</v>
      </c>
      <c r="O12" s="1" t="s">
        <v>60</v>
      </c>
      <c r="P12" s="1" t="s">
        <v>60</v>
      </c>
      <c r="Q12" s="1" t="s">
        <v>19</v>
      </c>
      <c r="R12" s="1" t="s">
        <v>98</v>
      </c>
      <c r="S12" s="1" t="s">
        <v>98</v>
      </c>
      <c r="T12" s="1" t="s">
        <v>19</v>
      </c>
      <c r="U12" s="1" t="s">
        <v>260</v>
      </c>
      <c r="V12" s="1"/>
      <c r="W12" s="1" t="s">
        <v>28</v>
      </c>
      <c r="X12" s="1" t="s">
        <v>204</v>
      </c>
      <c r="Y12" s="1" t="s">
        <v>204</v>
      </c>
      <c r="Z12" s="1" t="s">
        <v>19</v>
      </c>
    </row>
    <row r="13" spans="2:26">
      <c r="B13" s="1">
        <v>10</v>
      </c>
      <c r="C13" s="1" t="s">
        <v>55</v>
      </c>
      <c r="D13" s="1"/>
      <c r="E13" s="1" t="s">
        <v>28</v>
      </c>
      <c r="F13" s="1" t="s">
        <v>99</v>
      </c>
      <c r="G13" s="1"/>
      <c r="H13" s="1" t="s">
        <v>28</v>
      </c>
      <c r="I13" s="1" t="s">
        <v>154</v>
      </c>
      <c r="J13" s="1" t="s">
        <v>154</v>
      </c>
      <c r="K13" s="1" t="s">
        <v>19</v>
      </c>
      <c r="L13" s="1"/>
      <c r="M13" s="1" t="s">
        <v>204</v>
      </c>
      <c r="N13" s="1" t="s">
        <v>28</v>
      </c>
      <c r="O13" s="1" t="s">
        <v>61</v>
      </c>
      <c r="P13" s="1" t="s">
        <v>61</v>
      </c>
      <c r="Q13" s="1" t="s">
        <v>19</v>
      </c>
      <c r="R13" s="1" t="s">
        <v>107</v>
      </c>
      <c r="S13" s="1" t="s">
        <v>107</v>
      </c>
      <c r="T13" s="1" t="s">
        <v>19</v>
      </c>
      <c r="U13" s="1"/>
      <c r="V13" s="1" t="s">
        <v>153</v>
      </c>
      <c r="W13" s="1" t="s">
        <v>28</v>
      </c>
      <c r="X13" s="1" t="s">
        <v>53</v>
      </c>
      <c r="Y13" s="1" t="s">
        <v>53</v>
      </c>
      <c r="Z13" s="1" t="s">
        <v>19</v>
      </c>
    </row>
    <row r="14" spans="2:26">
      <c r="B14" s="1">
        <v>11</v>
      </c>
      <c r="C14" s="1" t="s">
        <v>56</v>
      </c>
      <c r="D14" s="1"/>
      <c r="E14" s="1" t="s">
        <v>28</v>
      </c>
      <c r="F14" s="1" t="s">
        <v>100</v>
      </c>
      <c r="G14" s="1"/>
      <c r="H14" s="1" t="s">
        <v>28</v>
      </c>
      <c r="I14" s="1" t="s">
        <v>155</v>
      </c>
      <c r="J14" s="1" t="s">
        <v>155</v>
      </c>
      <c r="K14" s="1" t="s">
        <v>19</v>
      </c>
      <c r="L14" s="1" t="s">
        <v>205</v>
      </c>
      <c r="M14" s="1"/>
      <c r="N14" s="1" t="s">
        <v>28</v>
      </c>
      <c r="O14" s="1" t="s">
        <v>247</v>
      </c>
      <c r="P14" s="1"/>
      <c r="Q14" s="1" t="s">
        <v>28</v>
      </c>
      <c r="R14" s="1" t="s">
        <v>255</v>
      </c>
      <c r="S14" s="1"/>
      <c r="T14" s="1" t="s">
        <v>28</v>
      </c>
      <c r="U14" s="1"/>
      <c r="V14" s="1" t="s">
        <v>154</v>
      </c>
      <c r="W14" s="1" t="s">
        <v>28</v>
      </c>
      <c r="X14" s="1" t="s">
        <v>54</v>
      </c>
      <c r="Y14" s="1" t="s">
        <v>54</v>
      </c>
      <c r="Z14" s="1" t="s">
        <v>19</v>
      </c>
    </row>
    <row r="15" spans="2:26">
      <c r="B15" s="1">
        <v>12</v>
      </c>
      <c r="C15" s="1"/>
      <c r="D15" s="1" t="s">
        <v>57</v>
      </c>
      <c r="E15" s="1" t="s">
        <v>28</v>
      </c>
      <c r="F15" s="1" t="s">
        <v>101</v>
      </c>
      <c r="G15" s="1"/>
      <c r="H15" s="1" t="s">
        <v>28</v>
      </c>
      <c r="I15" s="1" t="s">
        <v>156</v>
      </c>
      <c r="J15" s="1" t="s">
        <v>156</v>
      </c>
      <c r="K15" s="1" t="s">
        <v>19</v>
      </c>
      <c r="L15" s="1"/>
      <c r="M15" s="1" t="s">
        <v>53</v>
      </c>
      <c r="N15" s="1" t="s">
        <v>28</v>
      </c>
      <c r="O15" s="1" t="s">
        <v>248</v>
      </c>
      <c r="P15" s="1"/>
      <c r="Q15" s="1" t="s">
        <v>28</v>
      </c>
      <c r="R15" s="1" t="s">
        <v>108</v>
      </c>
      <c r="S15" s="1" t="s">
        <v>108</v>
      </c>
      <c r="T15" s="1" t="s">
        <v>19</v>
      </c>
      <c r="U15" s="1"/>
      <c r="V15" s="1" t="s">
        <v>155</v>
      </c>
      <c r="W15" s="1" t="s">
        <v>28</v>
      </c>
      <c r="X15" s="1" t="s">
        <v>55</v>
      </c>
      <c r="Y15" s="1" t="s">
        <v>55</v>
      </c>
      <c r="Z15" s="1" t="s">
        <v>19</v>
      </c>
    </row>
    <row r="16" spans="2:26">
      <c r="B16" s="1">
        <v>13</v>
      </c>
      <c r="C16" s="1"/>
      <c r="D16" s="1" t="s">
        <v>58</v>
      </c>
      <c r="E16" s="1" t="s">
        <v>28</v>
      </c>
      <c r="F16" s="1" t="s">
        <v>102</v>
      </c>
      <c r="G16" s="1"/>
      <c r="H16" s="1" t="s">
        <v>28</v>
      </c>
      <c r="I16" s="1" t="s">
        <v>157</v>
      </c>
      <c r="J16" s="1" t="s">
        <v>157</v>
      </c>
      <c r="K16" s="1" t="s">
        <v>19</v>
      </c>
      <c r="L16" s="1"/>
      <c r="M16" s="1" t="s">
        <v>54</v>
      </c>
      <c r="N16" s="1" t="s">
        <v>28</v>
      </c>
      <c r="O16" s="1"/>
      <c r="P16" s="1" t="s">
        <v>62</v>
      </c>
      <c r="Q16" s="1" t="s">
        <v>28</v>
      </c>
      <c r="R16" s="1" t="s">
        <v>109</v>
      </c>
      <c r="S16" s="1" t="s">
        <v>109</v>
      </c>
      <c r="T16" s="1" t="s">
        <v>19</v>
      </c>
      <c r="U16" s="1"/>
      <c r="V16" s="1" t="s">
        <v>156</v>
      </c>
      <c r="W16" s="1" t="s">
        <v>28</v>
      </c>
      <c r="X16" s="1" t="s">
        <v>56</v>
      </c>
      <c r="Y16" s="1" t="s">
        <v>56</v>
      </c>
      <c r="Z16" s="1" t="s">
        <v>19</v>
      </c>
    </row>
    <row r="17" spans="2:26">
      <c r="B17" s="1">
        <v>14</v>
      </c>
      <c r="C17" s="1"/>
      <c r="D17" s="1" t="s">
        <v>59</v>
      </c>
      <c r="E17" s="1" t="s">
        <v>28</v>
      </c>
      <c r="F17" s="1" t="s">
        <v>103</v>
      </c>
      <c r="G17" s="1"/>
      <c r="H17" s="1" t="s">
        <v>28</v>
      </c>
      <c r="I17" s="1" t="s">
        <v>158</v>
      </c>
      <c r="J17" s="1"/>
      <c r="K17" s="1" t="s">
        <v>28</v>
      </c>
      <c r="L17" s="1"/>
      <c r="M17" s="1" t="s">
        <v>55</v>
      </c>
      <c r="N17" s="1" t="s">
        <v>28</v>
      </c>
      <c r="O17" s="1" t="s">
        <v>64</v>
      </c>
      <c r="P17" s="1" t="s">
        <v>64</v>
      </c>
      <c r="Q17" s="1" t="s">
        <v>19</v>
      </c>
      <c r="R17" s="1" t="s">
        <v>256</v>
      </c>
      <c r="S17" s="1"/>
      <c r="T17" s="1" t="s">
        <v>28</v>
      </c>
      <c r="U17" s="1"/>
      <c r="V17" s="1" t="s">
        <v>157</v>
      </c>
      <c r="W17" s="1" t="s">
        <v>28</v>
      </c>
      <c r="X17" s="1" t="s">
        <v>206</v>
      </c>
      <c r="Y17" s="1" t="s">
        <v>206</v>
      </c>
      <c r="Z17" s="1" t="s">
        <v>19</v>
      </c>
    </row>
    <row r="18" spans="2:26">
      <c r="B18" s="1">
        <v>15</v>
      </c>
      <c r="C18" s="1"/>
      <c r="D18" s="1" t="s">
        <v>60</v>
      </c>
      <c r="E18" s="1" t="s">
        <v>28</v>
      </c>
      <c r="F18" s="1" t="s">
        <v>104</v>
      </c>
      <c r="G18" s="1"/>
      <c r="H18" s="1" t="s">
        <v>28</v>
      </c>
      <c r="I18" s="1" t="s">
        <v>159</v>
      </c>
      <c r="J18" s="1" t="s">
        <v>159</v>
      </c>
      <c r="K18" s="1" t="s">
        <v>19</v>
      </c>
      <c r="L18" s="1"/>
      <c r="M18" s="1" t="s">
        <v>56</v>
      </c>
      <c r="N18" s="1" t="s">
        <v>28</v>
      </c>
      <c r="O18" s="1" t="s">
        <v>249</v>
      </c>
      <c r="P18" s="1"/>
      <c r="Q18" s="1" t="s">
        <v>28</v>
      </c>
      <c r="R18" s="1" t="s">
        <v>257</v>
      </c>
      <c r="S18" s="1"/>
      <c r="T18" s="1" t="s">
        <v>28</v>
      </c>
      <c r="U18" s="1"/>
      <c r="V18" s="1" t="s">
        <v>159</v>
      </c>
      <c r="W18" s="1" t="s">
        <v>28</v>
      </c>
      <c r="X18" s="1" t="s">
        <v>209</v>
      </c>
      <c r="Y18" s="1" t="s">
        <v>209</v>
      </c>
      <c r="Z18" s="1" t="s">
        <v>19</v>
      </c>
    </row>
    <row r="19" spans="2:26">
      <c r="B19" s="1">
        <v>16</v>
      </c>
      <c r="C19" s="1"/>
      <c r="D19" s="1" t="s">
        <v>61</v>
      </c>
      <c r="E19" s="1" t="s">
        <v>28</v>
      </c>
      <c r="F19" s="1" t="s">
        <v>105</v>
      </c>
      <c r="G19" s="1"/>
      <c r="H19" s="1" t="s">
        <v>28</v>
      </c>
      <c r="I19" s="1" t="s">
        <v>160</v>
      </c>
      <c r="J19" s="1" t="s">
        <v>160</v>
      </c>
      <c r="K19" s="1" t="s">
        <v>19</v>
      </c>
      <c r="L19" s="1"/>
      <c r="M19" s="1" t="s">
        <v>206</v>
      </c>
      <c r="N19" s="1" t="s">
        <v>28</v>
      </c>
      <c r="O19" s="1" t="s">
        <v>67</v>
      </c>
      <c r="P19" s="1" t="s">
        <v>67</v>
      </c>
      <c r="Q19" s="1" t="s">
        <v>19</v>
      </c>
      <c r="R19" s="1" t="s">
        <v>258</v>
      </c>
      <c r="S19" s="1"/>
      <c r="T19" s="1" t="s">
        <v>28</v>
      </c>
      <c r="U19" s="1" t="s">
        <v>261</v>
      </c>
      <c r="V19" s="1"/>
      <c r="W19" s="1" t="s">
        <v>28</v>
      </c>
      <c r="X19" s="1" t="s">
        <v>210</v>
      </c>
      <c r="Y19" s="1" t="s">
        <v>210</v>
      </c>
      <c r="Z19" s="1" t="s">
        <v>19</v>
      </c>
    </row>
    <row r="20" spans="2:26">
      <c r="B20" s="1">
        <v>17</v>
      </c>
      <c r="C20" s="1" t="s">
        <v>62</v>
      </c>
      <c r="D20" s="1"/>
      <c r="E20" s="1" t="s">
        <v>28</v>
      </c>
      <c r="F20" s="1" t="s">
        <v>106</v>
      </c>
      <c r="G20" s="1"/>
      <c r="H20" s="1" t="s">
        <v>28</v>
      </c>
      <c r="I20" s="1" t="s">
        <v>161</v>
      </c>
      <c r="J20" s="1" t="s">
        <v>161</v>
      </c>
      <c r="K20" s="1" t="s">
        <v>19</v>
      </c>
      <c r="L20" s="1" t="s">
        <v>207</v>
      </c>
      <c r="M20" s="1"/>
      <c r="N20" s="1" t="s">
        <v>28</v>
      </c>
      <c r="O20" s="1" t="s">
        <v>68</v>
      </c>
      <c r="P20" s="1" t="s">
        <v>68</v>
      </c>
      <c r="Q20" s="1" t="s">
        <v>19</v>
      </c>
      <c r="R20" s="1" t="s">
        <v>118</v>
      </c>
      <c r="S20" s="1" t="s">
        <v>118</v>
      </c>
      <c r="T20" s="1" t="s">
        <v>19</v>
      </c>
      <c r="U20" s="1"/>
      <c r="V20" s="1" t="s">
        <v>160</v>
      </c>
      <c r="W20" s="1" t="s">
        <v>28</v>
      </c>
      <c r="X20" s="1" t="s">
        <v>211</v>
      </c>
      <c r="Y20" s="1" t="s">
        <v>211</v>
      </c>
      <c r="Z20" s="1" t="s">
        <v>19</v>
      </c>
    </row>
    <row r="21" spans="2:26">
      <c r="B21" s="1">
        <v>18</v>
      </c>
      <c r="C21" s="1" t="s">
        <v>63</v>
      </c>
      <c r="D21" s="1"/>
      <c r="E21" s="1" t="s">
        <v>28</v>
      </c>
      <c r="F21" s="1"/>
      <c r="G21" s="1" t="s">
        <v>107</v>
      </c>
      <c r="H21" s="1" t="s">
        <v>28</v>
      </c>
      <c r="I21" s="1" t="s">
        <v>162</v>
      </c>
      <c r="J21" s="1" t="s">
        <v>162</v>
      </c>
      <c r="K21" s="1" t="s">
        <v>19</v>
      </c>
      <c r="L21" s="1" t="s">
        <v>208</v>
      </c>
      <c r="M21" s="1"/>
      <c r="N21" s="1" t="s">
        <v>28</v>
      </c>
      <c r="O21" s="1" t="s">
        <v>250</v>
      </c>
      <c r="P21" s="1"/>
      <c r="Q21" s="1" t="s">
        <v>28</v>
      </c>
      <c r="R21" s="1" t="s">
        <v>119</v>
      </c>
      <c r="S21" s="1" t="s">
        <v>119</v>
      </c>
      <c r="T21" s="1" t="s">
        <v>19</v>
      </c>
      <c r="U21" s="1"/>
      <c r="V21" s="1" t="s">
        <v>161</v>
      </c>
      <c r="W21" s="1" t="s">
        <v>28</v>
      </c>
      <c r="X21" s="1" t="s">
        <v>212</v>
      </c>
      <c r="Y21" s="1" t="s">
        <v>212</v>
      </c>
      <c r="Z21" s="1" t="s">
        <v>19</v>
      </c>
    </row>
    <row r="22" spans="2:26">
      <c r="B22" s="1">
        <v>19</v>
      </c>
      <c r="C22" s="1"/>
      <c r="D22" s="1" t="s">
        <v>64</v>
      </c>
      <c r="E22" s="1" t="s">
        <v>28</v>
      </c>
      <c r="F22" s="1"/>
      <c r="G22" s="1" t="s">
        <v>108</v>
      </c>
      <c r="H22" s="1" t="s">
        <v>28</v>
      </c>
      <c r="I22" s="1" t="s">
        <v>163</v>
      </c>
      <c r="J22" s="1" t="s">
        <v>163</v>
      </c>
      <c r="K22" s="1" t="s">
        <v>19</v>
      </c>
      <c r="L22" s="1"/>
      <c r="M22" s="1" t="s">
        <v>209</v>
      </c>
      <c r="N22" s="1" t="s">
        <v>28</v>
      </c>
      <c r="O22" s="1"/>
      <c r="P22" s="1" t="s">
        <v>71</v>
      </c>
      <c r="Q22" s="1" t="s">
        <v>28</v>
      </c>
      <c r="R22" s="1" t="s">
        <v>120</v>
      </c>
      <c r="S22" s="1" t="s">
        <v>120</v>
      </c>
      <c r="T22" s="1" t="s">
        <v>19</v>
      </c>
      <c r="U22" s="1"/>
      <c r="V22" s="1" t="s">
        <v>162</v>
      </c>
      <c r="W22" s="1" t="s">
        <v>28</v>
      </c>
      <c r="X22" s="1" t="s">
        <v>215</v>
      </c>
      <c r="Y22" s="1" t="s">
        <v>215</v>
      </c>
      <c r="Z22" s="1" t="s">
        <v>19</v>
      </c>
    </row>
    <row r="23" spans="2:26">
      <c r="B23" s="1">
        <v>20</v>
      </c>
      <c r="C23" s="1" t="s">
        <v>65</v>
      </c>
      <c r="D23" s="1"/>
      <c r="E23" s="1" t="s">
        <v>28</v>
      </c>
      <c r="F23" s="1"/>
      <c r="G23" s="1" t="s">
        <v>109</v>
      </c>
      <c r="H23" s="1" t="s">
        <v>28</v>
      </c>
      <c r="I23" s="1" t="s">
        <v>114</v>
      </c>
      <c r="J23" s="1" t="s">
        <v>114</v>
      </c>
      <c r="K23" s="1" t="s">
        <v>19</v>
      </c>
      <c r="L23" s="1"/>
      <c r="M23" s="1" t="s">
        <v>210</v>
      </c>
      <c r="N23" s="1" t="s">
        <v>28</v>
      </c>
      <c r="O23" s="1" t="s">
        <v>72</v>
      </c>
      <c r="P23" s="1" t="s">
        <v>72</v>
      </c>
      <c r="Q23" s="1" t="s">
        <v>19</v>
      </c>
      <c r="R23" s="1" t="s">
        <v>121</v>
      </c>
      <c r="S23" s="1" t="s">
        <v>121</v>
      </c>
      <c r="T23" s="1" t="s">
        <v>19</v>
      </c>
      <c r="U23" s="1"/>
      <c r="V23" s="1" t="s">
        <v>163</v>
      </c>
      <c r="W23" s="1" t="s">
        <v>28</v>
      </c>
      <c r="X23" s="1"/>
      <c r="Y23" s="1" t="s">
        <v>216</v>
      </c>
      <c r="Z23" s="1" t="s">
        <v>28</v>
      </c>
    </row>
    <row r="24" spans="2:26">
      <c r="B24" s="1">
        <v>21</v>
      </c>
      <c r="C24" s="1" t="s">
        <v>66</v>
      </c>
      <c r="D24" s="1"/>
      <c r="E24" s="1" t="s">
        <v>28</v>
      </c>
      <c r="F24" s="1" t="s">
        <v>110</v>
      </c>
      <c r="G24" s="1"/>
      <c r="H24" s="1" t="s">
        <v>28</v>
      </c>
      <c r="I24" s="1" t="s">
        <v>115</v>
      </c>
      <c r="J24" s="1" t="s">
        <v>115</v>
      </c>
      <c r="K24" s="1" t="s">
        <v>19</v>
      </c>
      <c r="L24" s="1"/>
      <c r="M24" s="1" t="s">
        <v>211</v>
      </c>
      <c r="N24" s="1" t="s">
        <v>28</v>
      </c>
      <c r="O24" s="1" t="s">
        <v>83</v>
      </c>
      <c r="P24" s="1" t="s">
        <v>83</v>
      </c>
      <c r="Q24" s="1" t="s">
        <v>19</v>
      </c>
      <c r="R24" s="1" t="s">
        <v>122</v>
      </c>
      <c r="S24" s="1" t="s">
        <v>122</v>
      </c>
      <c r="T24" s="1" t="s">
        <v>19</v>
      </c>
      <c r="U24" s="1"/>
      <c r="V24" s="1" t="s">
        <v>114</v>
      </c>
      <c r="W24" s="1" t="s">
        <v>28</v>
      </c>
      <c r="X24" s="1"/>
      <c r="Y24" s="1" t="s">
        <v>217</v>
      </c>
      <c r="Z24" s="1" t="s">
        <v>28</v>
      </c>
    </row>
    <row r="25" spans="2:26">
      <c r="B25" s="1">
        <v>22</v>
      </c>
      <c r="C25" s="1"/>
      <c r="D25" s="1" t="s">
        <v>67</v>
      </c>
      <c r="E25" s="1" t="s">
        <v>28</v>
      </c>
      <c r="F25" s="1" t="s">
        <v>111</v>
      </c>
      <c r="G25" s="1"/>
      <c r="H25" s="1" t="s">
        <v>28</v>
      </c>
      <c r="I25" s="1" t="s">
        <v>164</v>
      </c>
      <c r="J25" s="1" t="s">
        <v>164</v>
      </c>
      <c r="K25" s="1" t="s">
        <v>19</v>
      </c>
      <c r="L25" s="1"/>
      <c r="M25" s="1" t="s">
        <v>212</v>
      </c>
      <c r="N25" s="1" t="s">
        <v>28</v>
      </c>
      <c r="O25" s="1" t="s">
        <v>86</v>
      </c>
      <c r="P25" s="1" t="s">
        <v>86</v>
      </c>
      <c r="Q25" s="1" t="s">
        <v>19</v>
      </c>
      <c r="R25" s="1" t="s">
        <v>124</v>
      </c>
      <c r="S25" s="1" t="s">
        <v>124</v>
      </c>
      <c r="T25" s="1" t="s">
        <v>19</v>
      </c>
      <c r="U25" s="1"/>
      <c r="V25" s="1" t="s">
        <v>115</v>
      </c>
      <c r="W25" s="1" t="s">
        <v>28</v>
      </c>
      <c r="X25" s="1"/>
      <c r="Y25" s="1" t="s">
        <v>218</v>
      </c>
      <c r="Z25" s="1" t="s">
        <v>28</v>
      </c>
    </row>
    <row r="26" spans="2:26">
      <c r="B26" s="1">
        <v>23</v>
      </c>
      <c r="C26" s="1" t="s">
        <v>68</v>
      </c>
      <c r="D26" s="1" t="s">
        <v>68</v>
      </c>
      <c r="E26" s="1" t="s">
        <v>19</v>
      </c>
      <c r="F26" s="1" t="s">
        <v>112</v>
      </c>
      <c r="G26" s="1"/>
      <c r="H26" s="1" t="s">
        <v>28</v>
      </c>
      <c r="I26" s="1" t="s">
        <v>165</v>
      </c>
      <c r="J26" s="1" t="s">
        <v>165</v>
      </c>
      <c r="K26" s="1" t="s">
        <v>19</v>
      </c>
      <c r="L26" s="1" t="s">
        <v>213</v>
      </c>
      <c r="M26" s="1"/>
      <c r="N26" s="1" t="s">
        <v>28</v>
      </c>
      <c r="O26" s="1" t="s">
        <v>87</v>
      </c>
      <c r="P26" s="1" t="s">
        <v>87</v>
      </c>
      <c r="Q26" s="1" t="s">
        <v>19</v>
      </c>
      <c r="R26" s="1" t="s">
        <v>126</v>
      </c>
      <c r="S26" s="1" t="s">
        <v>126</v>
      </c>
      <c r="T26" s="1" t="s">
        <v>19</v>
      </c>
      <c r="U26" s="1"/>
      <c r="V26" s="1" t="s">
        <v>164</v>
      </c>
      <c r="W26" s="1" t="s">
        <v>28</v>
      </c>
      <c r="X26" s="1"/>
      <c r="Y26" s="1" t="s">
        <v>219</v>
      </c>
      <c r="Z26" s="1" t="s">
        <v>28</v>
      </c>
    </row>
    <row r="27" spans="2:26">
      <c r="B27" s="1">
        <v>24</v>
      </c>
      <c r="C27" s="1" t="s">
        <v>69</v>
      </c>
      <c r="D27" s="1"/>
      <c r="E27" s="1" t="s">
        <v>28</v>
      </c>
      <c r="F27" s="1" t="s">
        <v>113</v>
      </c>
      <c r="G27" s="1"/>
      <c r="H27" s="1" t="s">
        <v>28</v>
      </c>
      <c r="I27" s="1" t="s">
        <v>116</v>
      </c>
      <c r="J27" s="1" t="s">
        <v>116</v>
      </c>
      <c r="K27" s="1" t="s">
        <v>19</v>
      </c>
      <c r="L27" s="1" t="s">
        <v>214</v>
      </c>
      <c r="M27" s="1"/>
      <c r="N27" s="1" t="s">
        <v>28</v>
      </c>
      <c r="O27" s="1" t="s">
        <v>88</v>
      </c>
      <c r="P27" s="1" t="s">
        <v>88</v>
      </c>
      <c r="Q27" s="1" t="s">
        <v>19</v>
      </c>
      <c r="R27" s="1" t="s">
        <v>127</v>
      </c>
      <c r="S27" s="1" t="s">
        <v>127</v>
      </c>
      <c r="T27" s="1" t="s">
        <v>19</v>
      </c>
      <c r="U27" s="1"/>
      <c r="V27" s="1" t="s">
        <v>165</v>
      </c>
      <c r="W27" s="1" t="s">
        <v>28</v>
      </c>
      <c r="X27" s="1" t="s">
        <v>220</v>
      </c>
      <c r="Y27" s="1" t="s">
        <v>220</v>
      </c>
      <c r="Z27" s="1" t="s">
        <v>19</v>
      </c>
    </row>
    <row r="28" spans="2:26">
      <c r="B28" s="1">
        <v>25</v>
      </c>
      <c r="C28" s="1" t="s">
        <v>70</v>
      </c>
      <c r="D28" s="1"/>
      <c r="E28" s="1" t="s">
        <v>28</v>
      </c>
      <c r="F28" s="1" t="s">
        <v>114</v>
      </c>
      <c r="G28" s="1"/>
      <c r="H28" s="1" t="s">
        <v>28</v>
      </c>
      <c r="I28" s="1" t="s">
        <v>117</v>
      </c>
      <c r="J28" s="1" t="s">
        <v>117</v>
      </c>
      <c r="K28" s="1" t="s">
        <v>19</v>
      </c>
      <c r="L28" s="1"/>
      <c r="M28" s="1" t="s">
        <v>215</v>
      </c>
      <c r="N28" s="1" t="s">
        <v>28</v>
      </c>
      <c r="O28" s="1" t="s">
        <v>251</v>
      </c>
      <c r="P28" s="1"/>
      <c r="Q28" s="1" t="s">
        <v>28</v>
      </c>
      <c r="R28" s="1" t="s">
        <v>128</v>
      </c>
      <c r="S28" s="1" t="s">
        <v>128</v>
      </c>
      <c r="T28" s="1" t="s">
        <v>19</v>
      </c>
      <c r="U28" s="1"/>
      <c r="V28" s="1" t="s">
        <v>116</v>
      </c>
      <c r="W28" s="1" t="s">
        <v>28</v>
      </c>
      <c r="X28" s="1"/>
      <c r="Y28" s="1" t="s">
        <v>221</v>
      </c>
      <c r="Z28" s="1" t="s">
        <v>28</v>
      </c>
    </row>
    <row r="29" spans="2:26">
      <c r="B29" s="1">
        <v>26</v>
      </c>
      <c r="C29" s="1" t="s">
        <v>71</v>
      </c>
      <c r="D29" s="1"/>
      <c r="E29" s="1" t="s">
        <v>28</v>
      </c>
      <c r="F29" s="1" t="s">
        <v>115</v>
      </c>
      <c r="G29" s="1"/>
      <c r="H29" s="1" t="s">
        <v>28</v>
      </c>
      <c r="I29" s="1" t="s">
        <v>166</v>
      </c>
      <c r="J29" s="1" t="s">
        <v>166</v>
      </c>
      <c r="K29" s="1" t="s">
        <v>19</v>
      </c>
      <c r="L29" s="1" t="s">
        <v>216</v>
      </c>
      <c r="M29" s="1" t="s">
        <v>216</v>
      </c>
      <c r="N29" s="1" t="s">
        <v>19</v>
      </c>
      <c r="O29" s="1" t="s">
        <v>252</v>
      </c>
      <c r="P29" s="1"/>
      <c r="Q29" s="1" t="s">
        <v>28</v>
      </c>
      <c r="R29" s="1" t="s">
        <v>129</v>
      </c>
      <c r="S29" s="1" t="s">
        <v>129</v>
      </c>
      <c r="T29" s="1" t="s">
        <v>19</v>
      </c>
      <c r="U29" s="1"/>
      <c r="V29" s="1" t="s">
        <v>117</v>
      </c>
      <c r="W29" s="1" t="s">
        <v>28</v>
      </c>
      <c r="X29" s="1" t="s">
        <v>222</v>
      </c>
      <c r="Y29" s="1" t="s">
        <v>222</v>
      </c>
      <c r="Z29" s="1" t="s">
        <v>19</v>
      </c>
    </row>
    <row r="30" spans="2:26">
      <c r="B30" s="1">
        <v>27</v>
      </c>
      <c r="C30" s="1"/>
      <c r="D30" s="1" t="s">
        <v>72</v>
      </c>
      <c r="E30" s="1" t="s">
        <v>28</v>
      </c>
      <c r="F30" s="1" t="s">
        <v>116</v>
      </c>
      <c r="G30" s="1"/>
      <c r="H30" s="1" t="s">
        <v>28</v>
      </c>
      <c r="I30" s="1" t="s">
        <v>167</v>
      </c>
      <c r="J30" s="1" t="s">
        <v>167</v>
      </c>
      <c r="K30" s="1" t="s">
        <v>19</v>
      </c>
      <c r="L30" s="1" t="s">
        <v>217</v>
      </c>
      <c r="M30" s="1" t="s">
        <v>217</v>
      </c>
      <c r="N30" s="1" t="s">
        <v>19</v>
      </c>
      <c r="O30" s="1" t="s">
        <v>253</v>
      </c>
      <c r="P30" s="1"/>
      <c r="Q30" s="1" t="s">
        <v>28</v>
      </c>
      <c r="R30" s="1" t="s">
        <v>130</v>
      </c>
      <c r="S30" s="1" t="s">
        <v>130</v>
      </c>
      <c r="T30" s="1" t="s">
        <v>19</v>
      </c>
      <c r="U30" s="1"/>
      <c r="V30" s="1" t="s">
        <v>166</v>
      </c>
      <c r="W30" s="1" t="s">
        <v>28</v>
      </c>
      <c r="X30" s="1" t="s">
        <v>223</v>
      </c>
      <c r="Y30" s="1" t="s">
        <v>223</v>
      </c>
      <c r="Z30" s="1" t="s">
        <v>19</v>
      </c>
    </row>
    <row r="31" spans="2:26">
      <c r="B31" s="1">
        <v>28</v>
      </c>
      <c r="C31" s="1" t="s">
        <v>73</v>
      </c>
      <c r="D31" s="1"/>
      <c r="E31" s="1" t="s">
        <v>28</v>
      </c>
      <c r="F31" s="1" t="s">
        <v>117</v>
      </c>
      <c r="G31" s="1"/>
      <c r="H31" s="1" t="s">
        <v>28</v>
      </c>
      <c r="I31" s="1" t="s">
        <v>168</v>
      </c>
      <c r="J31" s="1"/>
      <c r="K31" s="1" t="s">
        <v>28</v>
      </c>
      <c r="L31" s="1" t="s">
        <v>218</v>
      </c>
      <c r="M31" s="1" t="s">
        <v>218</v>
      </c>
      <c r="N31" s="1" t="s">
        <v>19</v>
      </c>
      <c r="O31" s="1" t="s">
        <v>89</v>
      </c>
      <c r="P31" s="1" t="s">
        <v>89</v>
      </c>
      <c r="Q31" s="1" t="s">
        <v>19</v>
      </c>
      <c r="R31" s="1" t="s">
        <v>144</v>
      </c>
      <c r="S31" s="1" t="s">
        <v>144</v>
      </c>
      <c r="T31" s="1" t="s">
        <v>19</v>
      </c>
      <c r="U31" s="1"/>
      <c r="V31" s="1" t="s">
        <v>167</v>
      </c>
      <c r="W31" s="1" t="s">
        <v>28</v>
      </c>
      <c r="X31" s="1" t="s">
        <v>224</v>
      </c>
      <c r="Y31" s="1" t="s">
        <v>224</v>
      </c>
      <c r="Z31" s="1" t="s">
        <v>19</v>
      </c>
    </row>
    <row r="32" spans="2:26">
      <c r="B32" s="1">
        <v>29</v>
      </c>
      <c r="C32" s="1" t="s">
        <v>74</v>
      </c>
      <c r="D32" s="1"/>
      <c r="E32" s="1" t="s">
        <v>28</v>
      </c>
      <c r="F32" s="1"/>
      <c r="G32" s="1" t="s">
        <v>118</v>
      </c>
      <c r="H32" s="1" t="s">
        <v>28</v>
      </c>
      <c r="I32" s="1" t="s">
        <v>169</v>
      </c>
      <c r="J32" s="1"/>
      <c r="K32" s="1" t="s">
        <v>28</v>
      </c>
      <c r="L32" s="1" t="s">
        <v>219</v>
      </c>
      <c r="M32" s="1" t="s">
        <v>219</v>
      </c>
      <c r="N32" s="1" t="s">
        <v>19</v>
      </c>
      <c r="O32" s="1" t="s">
        <v>254</v>
      </c>
      <c r="P32" s="1"/>
      <c r="Q32" s="1" t="s">
        <v>28</v>
      </c>
      <c r="R32" s="1" t="s">
        <v>259</v>
      </c>
      <c r="S32" s="1"/>
      <c r="T32" s="1" t="s">
        <v>28</v>
      </c>
      <c r="U32" s="1"/>
      <c r="V32" s="1" t="s">
        <v>172</v>
      </c>
      <c r="W32" s="1" t="s">
        <v>28</v>
      </c>
      <c r="X32" s="1" t="s">
        <v>225</v>
      </c>
      <c r="Y32" s="1" t="s">
        <v>225</v>
      </c>
      <c r="Z32" s="1" t="s">
        <v>19</v>
      </c>
    </row>
    <row r="33" spans="2:26">
      <c r="B33" s="1">
        <v>30</v>
      </c>
      <c r="C33" s="1" t="s">
        <v>75</v>
      </c>
      <c r="D33" s="1"/>
      <c r="E33" s="1" t="s">
        <v>28</v>
      </c>
      <c r="F33" s="1"/>
      <c r="G33" s="1" t="s">
        <v>119</v>
      </c>
      <c r="H33" s="1" t="s">
        <v>28</v>
      </c>
      <c r="I33" s="1" t="s">
        <v>170</v>
      </c>
      <c r="J33" s="1"/>
      <c r="K33" s="1" t="s">
        <v>28</v>
      </c>
      <c r="L33" s="1"/>
      <c r="M33" s="1" t="s">
        <v>220</v>
      </c>
      <c r="N33" s="1" t="s">
        <v>28</v>
      </c>
      <c r="U33" s="1"/>
      <c r="V33" s="1" t="s">
        <v>173</v>
      </c>
      <c r="W33" s="1" t="s">
        <v>28</v>
      </c>
      <c r="X33" s="1" t="s">
        <v>226</v>
      </c>
      <c r="Y33" s="1" t="s">
        <v>226</v>
      </c>
      <c r="Z33" s="1" t="s">
        <v>19</v>
      </c>
    </row>
    <row r="34" spans="2:26">
      <c r="B34" s="1">
        <v>31</v>
      </c>
      <c r="C34" s="1" t="s">
        <v>76</v>
      </c>
      <c r="D34" s="1"/>
      <c r="E34" s="1" t="s">
        <v>28</v>
      </c>
      <c r="F34" s="1"/>
      <c r="G34" s="1" t="s">
        <v>120</v>
      </c>
      <c r="H34" s="1" t="s">
        <v>28</v>
      </c>
      <c r="I34" s="1" t="s">
        <v>171</v>
      </c>
      <c r="J34" s="1"/>
      <c r="K34" s="1" t="s">
        <v>28</v>
      </c>
      <c r="L34" s="1" t="s">
        <v>221</v>
      </c>
      <c r="M34" s="1" t="s">
        <v>221</v>
      </c>
      <c r="N34" s="1" t="s">
        <v>19</v>
      </c>
      <c r="U34" s="1"/>
      <c r="V34" s="1" t="s">
        <v>174</v>
      </c>
      <c r="W34" s="1" t="s">
        <v>28</v>
      </c>
      <c r="X34" s="1" t="s">
        <v>227</v>
      </c>
      <c r="Y34" s="1" t="s">
        <v>227</v>
      </c>
      <c r="Z34" s="1" t="s">
        <v>19</v>
      </c>
    </row>
    <row r="35" spans="2:26">
      <c r="B35" s="1">
        <v>32</v>
      </c>
      <c r="C35" s="1" t="s">
        <v>77</v>
      </c>
      <c r="D35" s="1"/>
      <c r="E35" s="1" t="s">
        <v>28</v>
      </c>
      <c r="F35" s="1"/>
      <c r="G35" s="1" t="s">
        <v>121</v>
      </c>
      <c r="H35" s="1" t="s">
        <v>28</v>
      </c>
      <c r="I35" s="1" t="s">
        <v>172</v>
      </c>
      <c r="J35" s="1" t="s">
        <v>172</v>
      </c>
      <c r="K35" s="1" t="s">
        <v>19</v>
      </c>
      <c r="L35" s="1"/>
      <c r="M35" s="1" t="s">
        <v>222</v>
      </c>
      <c r="N35" s="1" t="s">
        <v>28</v>
      </c>
      <c r="U35" s="1"/>
      <c r="V35" s="1" t="s">
        <v>175</v>
      </c>
      <c r="W35" s="1" t="s">
        <v>28</v>
      </c>
      <c r="X35" s="1" t="s">
        <v>228</v>
      </c>
      <c r="Y35" s="1" t="s">
        <v>228</v>
      </c>
      <c r="Z35" s="1" t="s">
        <v>19</v>
      </c>
    </row>
    <row r="36" spans="2:26">
      <c r="B36" s="1">
        <v>33</v>
      </c>
      <c r="C36" s="1" t="s">
        <v>78</v>
      </c>
      <c r="D36" s="1"/>
      <c r="E36" s="1" t="s">
        <v>28</v>
      </c>
      <c r="F36" s="1"/>
      <c r="G36" s="1" t="s">
        <v>122</v>
      </c>
      <c r="H36" s="1" t="s">
        <v>28</v>
      </c>
      <c r="I36" s="1" t="s">
        <v>173</v>
      </c>
      <c r="J36" s="1" t="s">
        <v>173</v>
      </c>
      <c r="K36" s="1" t="s">
        <v>19</v>
      </c>
      <c r="L36" s="1"/>
      <c r="M36" s="1" t="s">
        <v>223</v>
      </c>
      <c r="N36" s="1" t="s">
        <v>28</v>
      </c>
      <c r="U36" s="1"/>
      <c r="V36" s="1" t="s">
        <v>176</v>
      </c>
      <c r="W36" s="1" t="s">
        <v>28</v>
      </c>
      <c r="X36" s="1" t="s">
        <v>229</v>
      </c>
      <c r="Y36" s="1" t="s">
        <v>229</v>
      </c>
      <c r="Z36" s="1" t="s">
        <v>19</v>
      </c>
    </row>
    <row r="37" spans="2:26">
      <c r="B37" s="1">
        <v>34</v>
      </c>
      <c r="C37" s="1" t="s">
        <v>79</v>
      </c>
      <c r="D37" s="1"/>
      <c r="E37" s="1" t="s">
        <v>28</v>
      </c>
      <c r="F37" s="1" t="s">
        <v>123</v>
      </c>
      <c r="G37" s="1"/>
      <c r="H37" s="1" t="s">
        <v>28</v>
      </c>
      <c r="I37" s="1" t="s">
        <v>174</v>
      </c>
      <c r="J37" s="1" t="s">
        <v>174</v>
      </c>
      <c r="K37" s="1" t="s">
        <v>19</v>
      </c>
      <c r="L37" s="1"/>
      <c r="M37" s="1" t="s">
        <v>224</v>
      </c>
      <c r="N37" s="1" t="s">
        <v>28</v>
      </c>
      <c r="U37" s="1" t="s">
        <v>177</v>
      </c>
      <c r="V37" s="1" t="s">
        <v>177</v>
      </c>
      <c r="W37" s="1" t="s">
        <v>19</v>
      </c>
      <c r="X37" s="1" t="s">
        <v>230</v>
      </c>
      <c r="Y37" s="1" t="s">
        <v>230</v>
      </c>
      <c r="Z37" s="1" t="s">
        <v>19</v>
      </c>
    </row>
    <row r="38" spans="2:26">
      <c r="B38" s="1">
        <v>35</v>
      </c>
      <c r="C38" s="1" t="s">
        <v>80</v>
      </c>
      <c r="D38" s="1"/>
      <c r="E38" s="1" t="s">
        <v>28</v>
      </c>
      <c r="F38" s="1"/>
      <c r="G38" s="1" t="s">
        <v>124</v>
      </c>
      <c r="H38" s="1" t="s">
        <v>28</v>
      </c>
      <c r="I38" s="1" t="s">
        <v>175</v>
      </c>
      <c r="J38" s="1" t="s">
        <v>175</v>
      </c>
      <c r="K38" s="1" t="s">
        <v>19</v>
      </c>
      <c r="L38" s="1"/>
      <c r="M38" s="1" t="s">
        <v>225</v>
      </c>
      <c r="N38" s="1" t="s">
        <v>28</v>
      </c>
      <c r="U38" s="1" t="s">
        <v>178</v>
      </c>
      <c r="V38" s="1" t="s">
        <v>178</v>
      </c>
      <c r="W38" s="1" t="s">
        <v>19</v>
      </c>
      <c r="X38" s="1" t="s">
        <v>231</v>
      </c>
      <c r="Y38" s="1" t="s">
        <v>231</v>
      </c>
      <c r="Z38" s="1" t="s">
        <v>19</v>
      </c>
    </row>
    <row r="39" spans="2:26">
      <c r="B39" s="1">
        <v>36</v>
      </c>
      <c r="C39" s="1" t="s">
        <v>81</v>
      </c>
      <c r="D39" s="1"/>
      <c r="E39" s="1" t="s">
        <v>28</v>
      </c>
      <c r="F39" s="1" t="s">
        <v>125</v>
      </c>
      <c r="G39" s="1"/>
      <c r="H39" s="1" t="s">
        <v>28</v>
      </c>
      <c r="I39" s="1" t="s">
        <v>176</v>
      </c>
      <c r="J39" s="1" t="s">
        <v>176</v>
      </c>
      <c r="K39" s="1" t="s">
        <v>19</v>
      </c>
      <c r="L39" s="1"/>
      <c r="M39" s="1" t="s">
        <v>226</v>
      </c>
      <c r="N39" s="1" t="s">
        <v>28</v>
      </c>
      <c r="U39" s="1" t="s">
        <v>179</v>
      </c>
      <c r="V39" s="1" t="s">
        <v>179</v>
      </c>
      <c r="W39" s="1" t="s">
        <v>19</v>
      </c>
      <c r="X39" s="1"/>
      <c r="Y39" s="1" t="s">
        <v>232</v>
      </c>
      <c r="Z39" s="1" t="s">
        <v>28</v>
      </c>
    </row>
    <row r="40" spans="2:26">
      <c r="B40" s="1">
        <v>37</v>
      </c>
      <c r="C40" s="1" t="s">
        <v>82</v>
      </c>
      <c r="D40" s="1"/>
      <c r="E40" s="1" t="s">
        <v>28</v>
      </c>
      <c r="F40" s="1"/>
      <c r="G40" s="1" t="s">
        <v>126</v>
      </c>
      <c r="H40" s="1" t="s">
        <v>28</v>
      </c>
      <c r="I40" s="1"/>
      <c r="J40" s="1" t="s">
        <v>177</v>
      </c>
      <c r="K40" s="1" t="s">
        <v>28</v>
      </c>
      <c r="L40" s="1"/>
      <c r="M40" s="1" t="s">
        <v>227</v>
      </c>
      <c r="N40" s="1" t="s">
        <v>28</v>
      </c>
      <c r="U40" s="1" t="s">
        <v>180</v>
      </c>
      <c r="V40" s="1" t="s">
        <v>180</v>
      </c>
      <c r="W40" s="1" t="s">
        <v>19</v>
      </c>
      <c r="X40" s="1" t="s">
        <v>233</v>
      </c>
      <c r="Y40" s="1" t="s">
        <v>233</v>
      </c>
      <c r="Z40" s="1" t="s">
        <v>19</v>
      </c>
    </row>
    <row r="41" spans="2:26">
      <c r="B41" s="1">
        <v>38</v>
      </c>
      <c r="C41" s="1"/>
      <c r="D41" s="1" t="s">
        <v>83</v>
      </c>
      <c r="E41" s="1" t="s">
        <v>28</v>
      </c>
      <c r="F41" s="1"/>
      <c r="G41" s="1" t="s">
        <v>127</v>
      </c>
      <c r="H41" s="1" t="s">
        <v>28</v>
      </c>
      <c r="I41" s="1"/>
      <c r="J41" s="1" t="s">
        <v>178</v>
      </c>
      <c r="K41" s="1" t="s">
        <v>28</v>
      </c>
      <c r="L41" s="1"/>
      <c r="M41" s="1" t="s">
        <v>228</v>
      </c>
      <c r="N41" s="1" t="s">
        <v>28</v>
      </c>
      <c r="U41" s="1"/>
      <c r="V41" s="1" t="s">
        <v>181</v>
      </c>
      <c r="W41" s="1" t="s">
        <v>28</v>
      </c>
      <c r="X41" s="1" t="s">
        <v>234</v>
      </c>
      <c r="Y41" s="1" t="s">
        <v>234</v>
      </c>
      <c r="Z41" s="1" t="s">
        <v>19</v>
      </c>
    </row>
    <row r="42" spans="2:26">
      <c r="B42" s="1">
        <v>39</v>
      </c>
      <c r="C42" s="1" t="s">
        <v>84</v>
      </c>
      <c r="D42" s="1"/>
      <c r="E42" s="1" t="s">
        <v>28</v>
      </c>
      <c r="F42" s="1"/>
      <c r="G42" s="1" t="s">
        <v>128</v>
      </c>
      <c r="H42" s="1" t="s">
        <v>28</v>
      </c>
      <c r="I42" s="1"/>
      <c r="J42" s="1" t="s">
        <v>179</v>
      </c>
      <c r="K42" s="1" t="s">
        <v>28</v>
      </c>
      <c r="L42" s="1"/>
      <c r="M42" s="1" t="s">
        <v>229</v>
      </c>
      <c r="N42" s="1" t="s">
        <v>28</v>
      </c>
      <c r="U42" s="1"/>
      <c r="V42" s="1" t="s">
        <v>182</v>
      </c>
      <c r="W42" s="1" t="s">
        <v>28</v>
      </c>
      <c r="X42" s="1" t="s">
        <v>235</v>
      </c>
      <c r="Y42" s="1" t="s">
        <v>235</v>
      </c>
      <c r="Z42" s="1" t="s">
        <v>19</v>
      </c>
    </row>
    <row r="43" spans="2:26">
      <c r="B43" s="1">
        <v>40</v>
      </c>
      <c r="C43" s="1" t="s">
        <v>85</v>
      </c>
      <c r="D43" s="1"/>
      <c r="E43" s="1" t="s">
        <v>28</v>
      </c>
      <c r="F43" s="1"/>
      <c r="G43" s="1" t="s">
        <v>129</v>
      </c>
      <c r="H43" s="1" t="s">
        <v>28</v>
      </c>
      <c r="I43" s="1"/>
      <c r="J43" s="1" t="s">
        <v>180</v>
      </c>
      <c r="K43" s="1" t="s">
        <v>28</v>
      </c>
      <c r="L43" s="1"/>
      <c r="M43" s="1" t="s">
        <v>230</v>
      </c>
      <c r="N43" s="1" t="s">
        <v>28</v>
      </c>
      <c r="U43" s="1"/>
      <c r="V43" s="1" t="s">
        <v>183</v>
      </c>
      <c r="W43" s="1" t="s">
        <v>28</v>
      </c>
      <c r="X43" s="1"/>
      <c r="Y43" s="1" t="s">
        <v>236</v>
      </c>
      <c r="Z43" s="1" t="s">
        <v>28</v>
      </c>
    </row>
    <row r="44" spans="2:26">
      <c r="B44" s="1">
        <v>41</v>
      </c>
      <c r="C44" s="1"/>
      <c r="D44" s="1" t="s">
        <v>86</v>
      </c>
      <c r="E44" s="1" t="s">
        <v>28</v>
      </c>
      <c r="F44" s="1"/>
      <c r="G44" s="1" t="s">
        <v>130</v>
      </c>
      <c r="H44" s="1" t="s">
        <v>28</v>
      </c>
      <c r="I44" s="1" t="s">
        <v>181</v>
      </c>
      <c r="J44" s="1" t="s">
        <v>181</v>
      </c>
      <c r="K44" s="1" t="s">
        <v>19</v>
      </c>
      <c r="L44" s="1"/>
      <c r="M44" s="1" t="s">
        <v>231</v>
      </c>
      <c r="N44" s="1" t="s">
        <v>28</v>
      </c>
      <c r="U44" s="1"/>
      <c r="V44" s="1" t="s">
        <v>184</v>
      </c>
      <c r="W44" s="1" t="s">
        <v>28</v>
      </c>
      <c r="X44" s="1"/>
      <c r="Y44" s="1" t="s">
        <v>237</v>
      </c>
      <c r="Z44" s="1" t="s">
        <v>28</v>
      </c>
    </row>
    <row r="45" spans="2:26">
      <c r="B45" s="1">
        <v>42</v>
      </c>
      <c r="C45" s="1"/>
      <c r="D45" s="1" t="s">
        <v>87</v>
      </c>
      <c r="E45" s="1" t="s">
        <v>28</v>
      </c>
      <c r="F45" s="1" t="s">
        <v>131</v>
      </c>
      <c r="G45" s="1"/>
      <c r="H45" s="1" t="s">
        <v>28</v>
      </c>
      <c r="I45" s="1" t="s">
        <v>182</v>
      </c>
      <c r="J45" s="1" t="s">
        <v>182</v>
      </c>
      <c r="K45" s="1" t="s">
        <v>19</v>
      </c>
      <c r="L45" s="1" t="s">
        <v>232</v>
      </c>
      <c r="M45" s="1" t="s">
        <v>232</v>
      </c>
      <c r="N45" s="1" t="s">
        <v>19</v>
      </c>
      <c r="U45" s="1"/>
      <c r="V45" s="1" t="s">
        <v>188</v>
      </c>
      <c r="W45" s="1" t="s">
        <v>28</v>
      </c>
      <c r="X45" s="1" t="s">
        <v>238</v>
      </c>
      <c r="Y45" s="1" t="s">
        <v>238</v>
      </c>
      <c r="Z45" s="1" t="s">
        <v>19</v>
      </c>
    </row>
    <row r="46" spans="2:26">
      <c r="B46" s="1">
        <v>43</v>
      </c>
      <c r="C46" s="1"/>
      <c r="D46" s="1" t="s">
        <v>88</v>
      </c>
      <c r="E46" s="1" t="s">
        <v>28</v>
      </c>
      <c r="F46" s="1" t="s">
        <v>132</v>
      </c>
      <c r="G46" s="1"/>
      <c r="H46" s="1" t="s">
        <v>28</v>
      </c>
      <c r="I46" s="1" t="s">
        <v>183</v>
      </c>
      <c r="J46" s="1" t="s">
        <v>183</v>
      </c>
      <c r="K46" s="1" t="s">
        <v>19</v>
      </c>
      <c r="L46" s="1"/>
      <c r="M46" s="1" t="s">
        <v>233</v>
      </c>
      <c r="N46" s="1" t="s">
        <v>28</v>
      </c>
      <c r="U46" s="1"/>
      <c r="V46" s="1" t="s">
        <v>189</v>
      </c>
      <c r="W46" s="1" t="s">
        <v>28</v>
      </c>
      <c r="X46" s="1" t="s">
        <v>240</v>
      </c>
      <c r="Y46" s="1" t="s">
        <v>240</v>
      </c>
      <c r="Z46" s="1" t="s">
        <v>19</v>
      </c>
    </row>
    <row r="47" spans="2:26">
      <c r="B47" s="1">
        <v>44</v>
      </c>
      <c r="C47" s="1"/>
      <c r="D47" s="1" t="s">
        <v>89</v>
      </c>
      <c r="E47" s="1" t="s">
        <v>28</v>
      </c>
      <c r="F47" s="1" t="s">
        <v>133</v>
      </c>
      <c r="G47" s="1"/>
      <c r="H47" s="1" t="s">
        <v>28</v>
      </c>
      <c r="I47" s="1" t="s">
        <v>184</v>
      </c>
      <c r="J47" s="1"/>
      <c r="K47" s="1" t="s">
        <v>28</v>
      </c>
      <c r="L47" s="1"/>
      <c r="M47" s="1" t="s">
        <v>234</v>
      </c>
      <c r="N47" s="1" t="s">
        <v>28</v>
      </c>
      <c r="U47" s="1"/>
      <c r="V47" s="1" t="s">
        <v>190</v>
      </c>
      <c r="W47" s="1" t="s">
        <v>28</v>
      </c>
      <c r="X47" s="1"/>
      <c r="Y47" s="1" t="s">
        <v>241</v>
      </c>
      <c r="Z47" s="1" t="s">
        <v>28</v>
      </c>
    </row>
    <row r="48" spans="2:26">
      <c r="B48" s="1">
        <v>45</v>
      </c>
      <c r="F48" s="1" t="s">
        <v>134</v>
      </c>
      <c r="G48" s="1"/>
      <c r="H48" s="1" t="s">
        <v>28</v>
      </c>
      <c r="I48" s="1" t="s">
        <v>185</v>
      </c>
      <c r="J48" s="1"/>
      <c r="K48" s="1" t="s">
        <v>28</v>
      </c>
      <c r="L48" s="1"/>
      <c r="M48" s="1" t="s">
        <v>235</v>
      </c>
      <c r="N48" s="1" t="s">
        <v>28</v>
      </c>
      <c r="U48" s="1" t="s">
        <v>191</v>
      </c>
      <c r="V48" s="1" t="s">
        <v>191</v>
      </c>
      <c r="W48" s="1" t="s">
        <v>19</v>
      </c>
      <c r="X48" s="1"/>
      <c r="Y48" s="1" t="s">
        <v>242</v>
      </c>
      <c r="Z48" s="1" t="s">
        <v>28</v>
      </c>
    </row>
    <row r="49" spans="2:26">
      <c r="B49" s="1">
        <v>46</v>
      </c>
      <c r="F49" s="1" t="s">
        <v>135</v>
      </c>
      <c r="G49" s="1"/>
      <c r="H49" s="1" t="s">
        <v>28</v>
      </c>
      <c r="I49" s="1" t="s">
        <v>186</v>
      </c>
      <c r="J49" s="1"/>
      <c r="K49" s="1" t="s">
        <v>28</v>
      </c>
      <c r="L49" s="1" t="s">
        <v>236</v>
      </c>
      <c r="M49" s="1" t="s">
        <v>236</v>
      </c>
      <c r="N49" s="1" t="s">
        <v>19</v>
      </c>
      <c r="U49" s="1"/>
      <c r="V49" s="1" t="s">
        <v>192</v>
      </c>
      <c r="W49" s="1" t="s">
        <v>28</v>
      </c>
      <c r="X49" s="1"/>
      <c r="Y49" s="1" t="s">
        <v>243</v>
      </c>
      <c r="Z49" s="1" t="s">
        <v>28</v>
      </c>
    </row>
    <row r="50" spans="2:26">
      <c r="B50" s="1">
        <v>47</v>
      </c>
      <c r="F50" s="1" t="s">
        <v>136</v>
      </c>
      <c r="G50" s="1"/>
      <c r="H50" s="1" t="s">
        <v>28</v>
      </c>
      <c r="I50" s="1" t="s">
        <v>187</v>
      </c>
      <c r="J50" s="1"/>
      <c r="K50" s="1" t="s">
        <v>28</v>
      </c>
      <c r="L50" s="1" t="s">
        <v>237</v>
      </c>
      <c r="M50" s="1" t="s">
        <v>237</v>
      </c>
      <c r="N50" s="1" t="s">
        <v>19</v>
      </c>
      <c r="U50" s="1" t="s">
        <v>193</v>
      </c>
      <c r="V50" s="1" t="s">
        <v>193</v>
      </c>
      <c r="W50" s="1" t="s">
        <v>19</v>
      </c>
      <c r="X50" s="1"/>
      <c r="Y50" s="1" t="s">
        <v>244</v>
      </c>
      <c r="Z50" s="1" t="s">
        <v>28</v>
      </c>
    </row>
    <row r="51" spans="2:26">
      <c r="B51" s="1">
        <v>48</v>
      </c>
      <c r="F51" s="1" t="s">
        <v>137</v>
      </c>
      <c r="G51" s="1"/>
      <c r="H51" s="1" t="s">
        <v>28</v>
      </c>
      <c r="I51" s="1" t="s">
        <v>188</v>
      </c>
      <c r="J51" s="1" t="s">
        <v>188</v>
      </c>
      <c r="K51" s="1" t="s">
        <v>19</v>
      </c>
      <c r="L51" s="1"/>
      <c r="M51" s="1" t="s">
        <v>238</v>
      </c>
      <c r="N51" s="1" t="s">
        <v>28</v>
      </c>
      <c r="U51" s="1"/>
      <c r="V51" s="1" t="s">
        <v>194</v>
      </c>
      <c r="W51" s="1" t="s">
        <v>28</v>
      </c>
      <c r="X51" s="1" t="s">
        <v>245</v>
      </c>
      <c r="Y51" s="1" t="s">
        <v>245</v>
      </c>
      <c r="Z51" s="1" t="s">
        <v>19</v>
      </c>
    </row>
    <row r="52" spans="2:26">
      <c r="B52" s="1">
        <v>49</v>
      </c>
      <c r="F52" s="1" t="s">
        <v>138</v>
      </c>
      <c r="G52" s="1"/>
      <c r="H52" s="1" t="s">
        <v>28</v>
      </c>
      <c r="I52" s="1" t="s">
        <v>189</v>
      </c>
      <c r="J52" s="1" t="s">
        <v>189</v>
      </c>
      <c r="K52" s="1" t="s">
        <v>19</v>
      </c>
      <c r="L52" s="1" t="s">
        <v>239</v>
      </c>
      <c r="M52" s="1"/>
      <c r="N52" s="1" t="s">
        <v>28</v>
      </c>
    </row>
    <row r="53" spans="2:26">
      <c r="B53" s="1">
        <v>50</v>
      </c>
      <c r="F53" s="1" t="s">
        <v>139</v>
      </c>
      <c r="G53" s="1"/>
      <c r="H53" s="1" t="s">
        <v>28</v>
      </c>
      <c r="I53" s="1" t="s">
        <v>190</v>
      </c>
      <c r="J53" s="1" t="s">
        <v>190</v>
      </c>
      <c r="K53" s="1" t="s">
        <v>19</v>
      </c>
      <c r="L53" s="1"/>
      <c r="M53" s="1" t="s">
        <v>240</v>
      </c>
      <c r="N53" s="1" t="s">
        <v>28</v>
      </c>
    </row>
    <row r="54" spans="2:26">
      <c r="B54" s="1">
        <v>51</v>
      </c>
      <c r="F54" s="1" t="s">
        <v>140</v>
      </c>
      <c r="G54" s="1"/>
      <c r="H54" s="1" t="s">
        <v>28</v>
      </c>
      <c r="I54" s="1"/>
      <c r="J54" s="1" t="s">
        <v>191</v>
      </c>
      <c r="K54" s="1" t="s">
        <v>28</v>
      </c>
      <c r="L54" s="1" t="s">
        <v>241</v>
      </c>
      <c r="M54" s="1" t="s">
        <v>241</v>
      </c>
      <c r="N54" s="1" t="s">
        <v>19</v>
      </c>
    </row>
    <row r="55" spans="2:26">
      <c r="B55" s="1">
        <v>52</v>
      </c>
      <c r="F55" s="1" t="s">
        <v>141</v>
      </c>
      <c r="G55" s="1"/>
      <c r="H55" s="1" t="s">
        <v>28</v>
      </c>
      <c r="I55" s="1" t="s">
        <v>192</v>
      </c>
      <c r="J55" s="1" t="s">
        <v>192</v>
      </c>
      <c r="K55" s="1" t="s">
        <v>19</v>
      </c>
      <c r="L55" s="1" t="s">
        <v>242</v>
      </c>
      <c r="M55" s="1" t="s">
        <v>242</v>
      </c>
      <c r="N55" s="1" t="s">
        <v>19</v>
      </c>
    </row>
    <row r="56" spans="2:26">
      <c r="B56" s="1">
        <v>53</v>
      </c>
      <c r="F56" s="1" t="s">
        <v>142</v>
      </c>
      <c r="G56" s="1"/>
      <c r="H56" s="1" t="s">
        <v>28</v>
      </c>
      <c r="I56" s="1"/>
      <c r="J56" s="1" t="s">
        <v>193</v>
      </c>
      <c r="K56" s="1" t="s">
        <v>28</v>
      </c>
      <c r="L56" s="1" t="s">
        <v>243</v>
      </c>
      <c r="M56" s="1" t="s">
        <v>243</v>
      </c>
      <c r="N56" s="1" t="s">
        <v>19</v>
      </c>
    </row>
    <row r="57" spans="2:26">
      <c r="B57" s="1">
        <v>54</v>
      </c>
      <c r="F57" s="1" t="s">
        <v>143</v>
      </c>
      <c r="G57" s="1"/>
      <c r="H57" s="1" t="s">
        <v>28</v>
      </c>
      <c r="I57" s="1" t="s">
        <v>194</v>
      </c>
      <c r="J57" s="1" t="s">
        <v>194</v>
      </c>
      <c r="K57" s="1" t="s">
        <v>19</v>
      </c>
      <c r="L57" s="1" t="s">
        <v>244</v>
      </c>
      <c r="M57" s="1" t="s">
        <v>244</v>
      </c>
      <c r="N57" s="1" t="s">
        <v>19</v>
      </c>
    </row>
    <row r="58" spans="2:26">
      <c r="B58" s="1">
        <v>55</v>
      </c>
      <c r="F58" s="1"/>
      <c r="G58" s="1" t="s">
        <v>144</v>
      </c>
      <c r="H58" s="1" t="s">
        <v>28</v>
      </c>
      <c r="L58" s="1"/>
      <c r="M58" s="1" t="s">
        <v>245</v>
      </c>
      <c r="N58" s="1" t="s">
        <v>28</v>
      </c>
    </row>
  </sheetData>
  <mergeCells count="8">
    <mergeCell ref="C2:E2"/>
    <mergeCell ref="F2:H2"/>
    <mergeCell ref="I2:K2"/>
    <mergeCell ref="L2:N2"/>
    <mergeCell ref="O2:Q2"/>
    <mergeCell ref="R2:T2"/>
    <mergeCell ref="U2:W2"/>
    <mergeCell ref="X2:Z2"/>
  </mergeCells>
  <conditionalFormatting sqref="E4:E47">
    <cfRule type="containsText" dxfId="0" priority="1" operator="containsText" text="Y">
      <formula>NOT(ISERROR(SEARCH("Y",E4)))</formula>
    </cfRule>
    <cfRule type="containsText" dxfId="1" priority="2" operator="containsText" text="N">
      <formula>NOT(ISERROR(SEARCH("N",E4)))</formula>
    </cfRule>
    <cfRule type="containsText" dxfId="2" priority="3" operator="containsText" text="BLK SWAP">
      <formula>NOT(ISERROR(SEARCH("BLK SWAP",E4)))</formula>
    </cfRule>
  </conditionalFormatting>
  <conditionalFormatting sqref="H4:H58">
    <cfRule type="containsText" dxfId="0" priority="4" operator="containsText" text="Y">
      <formula>NOT(ISERROR(SEARCH("Y",H4)))</formula>
    </cfRule>
    <cfRule type="containsText" dxfId="1" priority="5" operator="containsText" text="N">
      <formula>NOT(ISERROR(SEARCH("N",H4)))</formula>
    </cfRule>
    <cfRule type="containsText" dxfId="2" priority="6" operator="containsText" text="BLK SWAP">
      <formula>NOT(ISERROR(SEARCH("BLK SWAP",H4)))</formula>
    </cfRule>
  </conditionalFormatting>
  <conditionalFormatting sqref="K4:K57">
    <cfRule type="containsText" dxfId="0" priority="7" operator="containsText" text="Y">
      <formula>NOT(ISERROR(SEARCH("Y",K4)))</formula>
    </cfRule>
    <cfRule type="containsText" dxfId="1" priority="8" operator="containsText" text="N">
      <formula>NOT(ISERROR(SEARCH("N",K4)))</formula>
    </cfRule>
    <cfRule type="containsText" dxfId="2" priority="9" operator="containsText" text="BLK SWAP">
      <formula>NOT(ISERROR(SEARCH("BLK SWAP",K4)))</formula>
    </cfRule>
  </conditionalFormatting>
  <conditionalFormatting sqref="N4:N58">
    <cfRule type="containsText" dxfId="0" priority="10" operator="containsText" text="Y">
      <formula>NOT(ISERROR(SEARCH("Y",N4)))</formula>
    </cfRule>
    <cfRule type="containsText" dxfId="1" priority="11" operator="containsText" text="N">
      <formula>NOT(ISERROR(SEARCH("N",N4)))</formula>
    </cfRule>
    <cfRule type="containsText" dxfId="2" priority="12" operator="containsText" text="BLK SWAP">
      <formula>NOT(ISERROR(SEARCH("BLK SWAP",N4)))</formula>
    </cfRule>
  </conditionalFormatting>
  <conditionalFormatting sqref="Q4:Q32">
    <cfRule type="containsText" dxfId="0" priority="13" operator="containsText" text="Y">
      <formula>NOT(ISERROR(SEARCH("Y",Q4)))</formula>
    </cfRule>
    <cfRule type="containsText" dxfId="1" priority="14" operator="containsText" text="N">
      <formula>NOT(ISERROR(SEARCH("N",Q4)))</formula>
    </cfRule>
    <cfRule type="containsText" dxfId="2" priority="15" operator="containsText" text="BLK SWAP">
      <formula>NOT(ISERROR(SEARCH("BLK SWAP",Q4)))</formula>
    </cfRule>
  </conditionalFormatting>
  <conditionalFormatting sqref="T4:T32">
    <cfRule type="containsText" dxfId="0" priority="16" operator="containsText" text="Y">
      <formula>NOT(ISERROR(SEARCH("Y",T4)))</formula>
    </cfRule>
    <cfRule type="containsText" dxfId="1" priority="17" operator="containsText" text="N">
      <formula>NOT(ISERROR(SEARCH("N",T4)))</formula>
    </cfRule>
    <cfRule type="containsText" dxfId="2" priority="18" operator="containsText" text="BLK SWAP">
      <formula>NOT(ISERROR(SEARCH("BLK SWAP",T4)))</formula>
    </cfRule>
  </conditionalFormatting>
  <conditionalFormatting sqref="W4:W51">
    <cfRule type="containsText" dxfId="0" priority="19" operator="containsText" text="Y">
      <formula>NOT(ISERROR(SEARCH("Y",W4)))</formula>
    </cfRule>
    <cfRule type="containsText" dxfId="1" priority="20" operator="containsText" text="N">
      <formula>NOT(ISERROR(SEARCH("N",W4)))</formula>
    </cfRule>
    <cfRule type="containsText" dxfId="2" priority="21" operator="containsText" text="BLK SWAP">
      <formula>NOT(ISERROR(SEARCH("BLK SWAP",W4)))</formula>
    </cfRule>
  </conditionalFormatting>
  <conditionalFormatting sqref="Z4:Z51">
    <cfRule type="containsText" dxfId="0" priority="22" operator="containsText" text="Y">
      <formula>NOT(ISERROR(SEARCH("Y",Z4)))</formula>
    </cfRule>
    <cfRule type="containsText" dxfId="1" priority="23" operator="containsText" text="N">
      <formula>NOT(ISERROR(SEARCH("N",Z4)))</formula>
    </cfRule>
    <cfRule type="containsText" dxfId="2" priority="24" operator="containsText" text="BLK SWAP">
      <formula>NOT(ISERROR(SEARCH("BLK SWAP",Z4)))</formula>
    </cfRule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>
  <dimension ref="B2:AX34"/>
  <sheetViews>
    <sheetView workbookViewId="0">
      <pane xSplit="2" ySplit="3" topLeftCell="C4" activePane="bottomRight" state="frozen"/>
      <selection pane="topRight" activeCell="C1" sqref="C1"/>
      <selection pane="bottomLeft" activeCell="A4" sqref="A4"/>
      <selection pane="bottomRight"/>
    </sheetView>
  </sheetViews>
  <sheetFormatPr defaultRowHeight="15"/>
  <sheetData>
    <row r="2" spans="2:50">
      <c r="B2" s="1" t="s">
        <v>263</v>
      </c>
      <c r="C2" s="1" t="s">
        <v>264</v>
      </c>
      <c r="D2" s="1"/>
      <c r="E2" s="1"/>
      <c r="F2" s="1" t="s">
        <v>295</v>
      </c>
      <c r="G2" s="1"/>
      <c r="H2" s="1"/>
      <c r="I2" s="1" t="s">
        <v>310</v>
      </c>
      <c r="J2" s="1"/>
      <c r="K2" s="1"/>
      <c r="L2" s="1" t="s">
        <v>340</v>
      </c>
      <c r="M2" s="1"/>
      <c r="N2" s="1"/>
      <c r="O2" s="1" t="s">
        <v>361</v>
      </c>
      <c r="P2" s="1"/>
      <c r="Q2" s="1"/>
      <c r="R2" s="1" t="s">
        <v>372</v>
      </c>
      <c r="S2" s="1"/>
      <c r="T2" s="1"/>
      <c r="U2" s="1" t="s">
        <v>404</v>
      </c>
      <c r="V2" s="1"/>
      <c r="W2" s="1"/>
      <c r="X2" s="1" t="s">
        <v>431</v>
      </c>
      <c r="Y2" s="1"/>
      <c r="Z2" s="1"/>
      <c r="AA2" s="1" t="s">
        <v>448</v>
      </c>
      <c r="AB2" s="1"/>
      <c r="AC2" s="1"/>
      <c r="AD2" s="1" t="s">
        <v>460</v>
      </c>
      <c r="AE2" s="1"/>
      <c r="AF2" s="1"/>
      <c r="AG2" s="1" t="s">
        <v>473</v>
      </c>
      <c r="AH2" s="1"/>
      <c r="AI2" s="1"/>
      <c r="AJ2" s="1" t="s">
        <v>493</v>
      </c>
      <c r="AK2" s="1"/>
      <c r="AL2" s="1"/>
      <c r="AM2" s="1" t="s">
        <v>515</v>
      </c>
      <c r="AN2" s="1"/>
      <c r="AO2" s="1"/>
      <c r="AP2" s="1" t="s">
        <v>536</v>
      </c>
      <c r="AQ2" s="1"/>
      <c r="AR2" s="1"/>
      <c r="AS2" s="1" t="s">
        <v>553</v>
      </c>
      <c r="AT2" s="1"/>
      <c r="AU2" s="1"/>
      <c r="AV2" s="1" t="s">
        <v>575</v>
      </c>
      <c r="AW2" s="1"/>
      <c r="AX2" s="1"/>
    </row>
    <row r="3" spans="2:50">
      <c r="B3" s="1" t="s">
        <v>31</v>
      </c>
      <c r="C3" s="1" t="s">
        <v>265</v>
      </c>
      <c r="D3" s="1" t="s">
        <v>266</v>
      </c>
      <c r="E3" s="1" t="s">
        <v>17</v>
      </c>
      <c r="F3" s="1" t="s">
        <v>265</v>
      </c>
      <c r="G3" s="1" t="s">
        <v>266</v>
      </c>
      <c r="H3" s="1" t="s">
        <v>17</v>
      </c>
      <c r="I3" s="1" t="s">
        <v>265</v>
      </c>
      <c r="J3" s="1" t="s">
        <v>266</v>
      </c>
      <c r="K3" s="1" t="s">
        <v>17</v>
      </c>
      <c r="L3" s="1" t="s">
        <v>265</v>
      </c>
      <c r="M3" s="1" t="s">
        <v>266</v>
      </c>
      <c r="N3" s="1" t="s">
        <v>17</v>
      </c>
      <c r="O3" s="1" t="s">
        <v>265</v>
      </c>
      <c r="P3" s="1" t="s">
        <v>266</v>
      </c>
      <c r="Q3" s="1" t="s">
        <v>17</v>
      </c>
      <c r="R3" s="1" t="s">
        <v>265</v>
      </c>
      <c r="S3" s="1" t="s">
        <v>266</v>
      </c>
      <c r="T3" s="1" t="s">
        <v>17</v>
      </c>
      <c r="U3" s="1" t="s">
        <v>265</v>
      </c>
      <c r="V3" s="1" t="s">
        <v>266</v>
      </c>
      <c r="W3" s="1" t="s">
        <v>17</v>
      </c>
      <c r="X3" s="1" t="s">
        <v>265</v>
      </c>
      <c r="Y3" s="1" t="s">
        <v>266</v>
      </c>
      <c r="Z3" s="1" t="s">
        <v>17</v>
      </c>
      <c r="AA3" s="1" t="s">
        <v>265</v>
      </c>
      <c r="AB3" s="1" t="s">
        <v>266</v>
      </c>
      <c r="AC3" s="1" t="s">
        <v>17</v>
      </c>
      <c r="AD3" s="1" t="s">
        <v>265</v>
      </c>
      <c r="AE3" s="1" t="s">
        <v>266</v>
      </c>
      <c r="AF3" s="1" t="s">
        <v>17</v>
      </c>
      <c r="AG3" s="1" t="s">
        <v>265</v>
      </c>
      <c r="AH3" s="1" t="s">
        <v>266</v>
      </c>
      <c r="AI3" s="1" t="s">
        <v>17</v>
      </c>
      <c r="AJ3" s="1" t="s">
        <v>265</v>
      </c>
      <c r="AK3" s="1" t="s">
        <v>266</v>
      </c>
      <c r="AL3" s="1" t="s">
        <v>17</v>
      </c>
      <c r="AM3" s="1" t="s">
        <v>265</v>
      </c>
      <c r="AN3" s="1" t="s">
        <v>266</v>
      </c>
      <c r="AO3" s="1" t="s">
        <v>17</v>
      </c>
      <c r="AP3" s="1" t="s">
        <v>265</v>
      </c>
      <c r="AQ3" s="1" t="s">
        <v>266</v>
      </c>
      <c r="AR3" s="1" t="s">
        <v>17</v>
      </c>
      <c r="AS3" s="1" t="s">
        <v>265</v>
      </c>
      <c r="AT3" s="1" t="s">
        <v>266</v>
      </c>
      <c r="AU3" s="1" t="s">
        <v>17</v>
      </c>
      <c r="AV3" s="1" t="s">
        <v>265</v>
      </c>
      <c r="AW3" s="1" t="s">
        <v>266</v>
      </c>
      <c r="AX3" s="1" t="s">
        <v>17</v>
      </c>
    </row>
    <row r="4" spans="2:50">
      <c r="B4" s="1">
        <v>1</v>
      </c>
      <c r="C4" s="1" t="s">
        <v>267</v>
      </c>
      <c r="D4" s="1" t="s">
        <v>267</v>
      </c>
      <c r="E4" s="1" t="s">
        <v>19</v>
      </c>
      <c r="F4" s="1" t="s">
        <v>296</v>
      </c>
      <c r="G4" s="1" t="s">
        <v>296</v>
      </c>
      <c r="H4" s="1" t="s">
        <v>19</v>
      </c>
      <c r="I4" s="1" t="s">
        <v>311</v>
      </c>
      <c r="J4" s="1" t="s">
        <v>311</v>
      </c>
      <c r="K4" s="1" t="s">
        <v>19</v>
      </c>
      <c r="L4" s="1" t="s">
        <v>341</v>
      </c>
      <c r="M4" s="1" t="s">
        <v>341</v>
      </c>
      <c r="N4" s="1" t="s">
        <v>19</v>
      </c>
      <c r="O4" s="1" t="s">
        <v>362</v>
      </c>
      <c r="P4" s="1" t="s">
        <v>362</v>
      </c>
      <c r="Q4" s="1" t="s">
        <v>19</v>
      </c>
      <c r="R4" s="1" t="s">
        <v>373</v>
      </c>
      <c r="S4" s="1" t="s">
        <v>373</v>
      </c>
      <c r="T4" s="1" t="s">
        <v>19</v>
      </c>
      <c r="U4" s="1" t="s">
        <v>405</v>
      </c>
      <c r="V4" s="1" t="s">
        <v>405</v>
      </c>
      <c r="W4" s="1" t="s">
        <v>19</v>
      </c>
      <c r="X4" s="1" t="s">
        <v>432</v>
      </c>
      <c r="Y4" s="1" t="s">
        <v>432</v>
      </c>
      <c r="Z4" s="1" t="s">
        <v>19</v>
      </c>
      <c r="AA4" s="1" t="s">
        <v>449</v>
      </c>
      <c r="AB4" s="1" t="s">
        <v>449</v>
      </c>
      <c r="AC4" s="1" t="s">
        <v>19</v>
      </c>
      <c r="AD4" s="1" t="s">
        <v>461</v>
      </c>
      <c r="AE4" s="1" t="s">
        <v>461</v>
      </c>
      <c r="AF4" s="1" t="s">
        <v>19</v>
      </c>
      <c r="AG4" s="1" t="s">
        <v>474</v>
      </c>
      <c r="AH4" s="1" t="s">
        <v>474</v>
      </c>
      <c r="AI4" s="1" t="s">
        <v>19</v>
      </c>
      <c r="AJ4" s="1" t="s">
        <v>494</v>
      </c>
      <c r="AK4" s="1" t="s">
        <v>494</v>
      </c>
      <c r="AL4" s="1" t="s">
        <v>19</v>
      </c>
      <c r="AM4" s="1" t="s">
        <v>195</v>
      </c>
      <c r="AN4" s="1" t="s">
        <v>195</v>
      </c>
      <c r="AO4" s="1" t="s">
        <v>19</v>
      </c>
      <c r="AP4" s="1" t="s">
        <v>537</v>
      </c>
      <c r="AQ4" s="1" t="s">
        <v>537</v>
      </c>
      <c r="AR4" s="1" t="s">
        <v>19</v>
      </c>
      <c r="AS4" s="1" t="s">
        <v>554</v>
      </c>
      <c r="AT4" s="1" t="s">
        <v>554</v>
      </c>
      <c r="AU4" s="1" t="s">
        <v>19</v>
      </c>
      <c r="AV4" s="1" t="s">
        <v>576</v>
      </c>
      <c r="AW4" s="1" t="s">
        <v>576</v>
      </c>
      <c r="AX4" s="1" t="s">
        <v>19</v>
      </c>
    </row>
    <row r="5" spans="2:50">
      <c r="B5" s="1">
        <v>2</v>
      </c>
      <c r="C5" s="1" t="s">
        <v>268</v>
      </c>
      <c r="D5" s="1" t="s">
        <v>268</v>
      </c>
      <c r="E5" s="1" t="s">
        <v>19</v>
      </c>
      <c r="F5" s="1" t="s">
        <v>297</v>
      </c>
      <c r="G5" s="1" t="s">
        <v>297</v>
      </c>
      <c r="H5" s="1" t="s">
        <v>19</v>
      </c>
      <c r="I5" s="1" t="s">
        <v>95</v>
      </c>
      <c r="J5" s="1" t="s">
        <v>95</v>
      </c>
      <c r="K5" s="1" t="s">
        <v>19</v>
      </c>
      <c r="L5" s="1" t="s">
        <v>342</v>
      </c>
      <c r="M5" s="1" t="s">
        <v>342</v>
      </c>
      <c r="N5" s="1" t="s">
        <v>19</v>
      </c>
      <c r="O5" s="1" t="s">
        <v>363</v>
      </c>
      <c r="P5" s="1" t="s">
        <v>363</v>
      </c>
      <c r="Q5" s="1" t="s">
        <v>19</v>
      </c>
      <c r="R5" s="1" t="s">
        <v>374</v>
      </c>
      <c r="S5" s="1" t="s">
        <v>374</v>
      </c>
      <c r="T5" s="1" t="s">
        <v>19</v>
      </c>
      <c r="U5" s="1" t="s">
        <v>406</v>
      </c>
      <c r="V5" s="1" t="s">
        <v>406</v>
      </c>
      <c r="W5" s="1" t="s">
        <v>19</v>
      </c>
      <c r="X5" s="1" t="s">
        <v>433</v>
      </c>
      <c r="Y5" s="1" t="s">
        <v>433</v>
      </c>
      <c r="Z5" s="1" t="s">
        <v>19</v>
      </c>
      <c r="AA5" s="1" t="s">
        <v>450</v>
      </c>
      <c r="AB5" s="1" t="s">
        <v>450</v>
      </c>
      <c r="AC5" s="1" t="s">
        <v>19</v>
      </c>
      <c r="AD5" s="1" t="s">
        <v>462</v>
      </c>
      <c r="AE5" s="1" t="s">
        <v>462</v>
      </c>
      <c r="AF5" s="1" t="s">
        <v>19</v>
      </c>
      <c r="AG5" s="1" t="s">
        <v>475</v>
      </c>
      <c r="AH5" s="1" t="s">
        <v>475</v>
      </c>
      <c r="AI5" s="1" t="s">
        <v>19</v>
      </c>
      <c r="AJ5" s="1" t="s">
        <v>495</v>
      </c>
      <c r="AK5" s="1" t="s">
        <v>495</v>
      </c>
      <c r="AL5" s="1" t="s">
        <v>19</v>
      </c>
      <c r="AM5" s="1" t="s">
        <v>516</v>
      </c>
      <c r="AN5" s="1" t="s">
        <v>516</v>
      </c>
      <c r="AO5" s="1" t="s">
        <v>19</v>
      </c>
      <c r="AP5" s="1" t="s">
        <v>538</v>
      </c>
      <c r="AQ5" s="1" t="s">
        <v>538</v>
      </c>
      <c r="AR5" s="1" t="s">
        <v>19</v>
      </c>
      <c r="AS5" s="1" t="s">
        <v>555</v>
      </c>
      <c r="AT5" s="1" t="s">
        <v>555</v>
      </c>
      <c r="AU5" s="1" t="s">
        <v>19</v>
      </c>
      <c r="AV5" s="1" t="s">
        <v>577</v>
      </c>
      <c r="AW5" s="1" t="s">
        <v>577</v>
      </c>
      <c r="AX5" s="1" t="s">
        <v>19</v>
      </c>
    </row>
    <row r="6" spans="2:50">
      <c r="B6" s="1">
        <v>3</v>
      </c>
      <c r="C6" s="1" t="s">
        <v>269</v>
      </c>
      <c r="D6" s="1" t="s">
        <v>269</v>
      </c>
      <c r="E6" s="1" t="s">
        <v>19</v>
      </c>
      <c r="F6" s="1" t="s">
        <v>298</v>
      </c>
      <c r="G6" s="1" t="s">
        <v>298</v>
      </c>
      <c r="H6" s="1" t="s">
        <v>19</v>
      </c>
      <c r="I6" s="1" t="s">
        <v>312</v>
      </c>
      <c r="J6" s="1" t="s">
        <v>312</v>
      </c>
      <c r="K6" s="1" t="s">
        <v>19</v>
      </c>
      <c r="L6" s="1" t="s">
        <v>343</v>
      </c>
      <c r="M6" s="1" t="s">
        <v>343</v>
      </c>
      <c r="N6" s="1" t="s">
        <v>19</v>
      </c>
      <c r="O6" s="1" t="s">
        <v>315</v>
      </c>
      <c r="P6" s="1" t="s">
        <v>315</v>
      </c>
      <c r="Q6" s="1" t="s">
        <v>19</v>
      </c>
      <c r="R6" s="1" t="s">
        <v>375</v>
      </c>
      <c r="S6" s="1" t="s">
        <v>375</v>
      </c>
      <c r="T6" s="1" t="s">
        <v>19</v>
      </c>
      <c r="U6" s="1" t="s">
        <v>407</v>
      </c>
      <c r="V6" s="1" t="s">
        <v>407</v>
      </c>
      <c r="W6" s="1" t="s">
        <v>19</v>
      </c>
      <c r="X6" s="1" t="s">
        <v>434</v>
      </c>
      <c r="Y6" s="1" t="s">
        <v>434</v>
      </c>
      <c r="Z6" s="1" t="s">
        <v>19</v>
      </c>
      <c r="AA6" s="1" t="s">
        <v>451</v>
      </c>
      <c r="AB6" s="1" t="s">
        <v>451</v>
      </c>
      <c r="AC6" s="1" t="s">
        <v>19</v>
      </c>
      <c r="AD6" s="1" t="s">
        <v>463</v>
      </c>
      <c r="AE6" s="1" t="s">
        <v>463</v>
      </c>
      <c r="AF6" s="1" t="s">
        <v>19</v>
      </c>
      <c r="AG6" s="1" t="s">
        <v>476</v>
      </c>
      <c r="AH6" s="1" t="s">
        <v>476</v>
      </c>
      <c r="AI6" s="1" t="s">
        <v>19</v>
      </c>
      <c r="AJ6" s="1" t="s">
        <v>496</v>
      </c>
      <c r="AK6" s="1" t="s">
        <v>496</v>
      </c>
      <c r="AL6" s="1" t="s">
        <v>19</v>
      </c>
      <c r="AM6" s="1" t="s">
        <v>517</v>
      </c>
      <c r="AN6" s="1" t="s">
        <v>517</v>
      </c>
      <c r="AO6" s="1" t="s">
        <v>19</v>
      </c>
      <c r="AP6" s="1" t="s">
        <v>539</v>
      </c>
      <c r="AQ6" s="1" t="s">
        <v>539</v>
      </c>
      <c r="AR6" s="1" t="s">
        <v>19</v>
      </c>
      <c r="AS6" s="1" t="s">
        <v>556</v>
      </c>
      <c r="AT6" s="1" t="s">
        <v>556</v>
      </c>
      <c r="AU6" s="1" t="s">
        <v>19</v>
      </c>
      <c r="AV6" s="1" t="s">
        <v>578</v>
      </c>
      <c r="AW6" s="1" t="s">
        <v>578</v>
      </c>
      <c r="AX6" s="1" t="s">
        <v>19</v>
      </c>
    </row>
    <row r="7" spans="2:50">
      <c r="B7" s="1">
        <v>4</v>
      </c>
      <c r="C7" s="1" t="s">
        <v>270</v>
      </c>
      <c r="D7" s="1" t="s">
        <v>270</v>
      </c>
      <c r="E7" s="1" t="s">
        <v>19</v>
      </c>
      <c r="F7" s="1" t="s">
        <v>299</v>
      </c>
      <c r="G7" s="1" t="s">
        <v>299</v>
      </c>
      <c r="H7" s="1" t="s">
        <v>19</v>
      </c>
      <c r="I7" s="1" t="s">
        <v>313</v>
      </c>
      <c r="J7" s="1" t="s">
        <v>313</v>
      </c>
      <c r="K7" s="1" t="s">
        <v>19</v>
      </c>
      <c r="L7" s="1" t="s">
        <v>344</v>
      </c>
      <c r="M7" s="1" t="s">
        <v>344</v>
      </c>
      <c r="N7" s="1" t="s">
        <v>19</v>
      </c>
      <c r="O7" s="1" t="s">
        <v>364</v>
      </c>
      <c r="P7" s="1" t="s">
        <v>364</v>
      </c>
      <c r="Q7" s="1" t="s">
        <v>19</v>
      </c>
      <c r="R7" s="1" t="s">
        <v>376</v>
      </c>
      <c r="S7" s="1" t="s">
        <v>376</v>
      </c>
      <c r="T7" s="1" t="s">
        <v>19</v>
      </c>
      <c r="U7" s="1" t="s">
        <v>408</v>
      </c>
      <c r="V7" s="1" t="s">
        <v>408</v>
      </c>
      <c r="W7" s="1" t="s">
        <v>19</v>
      </c>
      <c r="X7" s="1" t="s">
        <v>435</v>
      </c>
      <c r="Y7" s="1" t="s">
        <v>435</v>
      </c>
      <c r="Z7" s="1" t="s">
        <v>19</v>
      </c>
      <c r="AA7" s="1" t="s">
        <v>452</v>
      </c>
      <c r="AB7" s="1" t="s">
        <v>452</v>
      </c>
      <c r="AC7" s="1" t="s">
        <v>19</v>
      </c>
      <c r="AD7" s="1" t="s">
        <v>464</v>
      </c>
      <c r="AE7" s="1" t="s">
        <v>464</v>
      </c>
      <c r="AF7" s="1" t="s">
        <v>19</v>
      </c>
      <c r="AG7" s="1" t="s">
        <v>477</v>
      </c>
      <c r="AH7" s="1" t="s">
        <v>477</v>
      </c>
      <c r="AI7" s="1" t="s">
        <v>19</v>
      </c>
      <c r="AJ7" s="1" t="s">
        <v>497</v>
      </c>
      <c r="AK7" s="1" t="s">
        <v>497</v>
      </c>
      <c r="AL7" s="1" t="s">
        <v>19</v>
      </c>
      <c r="AM7" s="1" t="s">
        <v>518</v>
      </c>
      <c r="AN7" s="1" t="s">
        <v>518</v>
      </c>
      <c r="AO7" s="1" t="s">
        <v>19</v>
      </c>
      <c r="AP7" s="1" t="s">
        <v>540</v>
      </c>
      <c r="AQ7" s="1" t="s">
        <v>540</v>
      </c>
      <c r="AR7" s="1" t="s">
        <v>19</v>
      </c>
      <c r="AS7" s="1" t="s">
        <v>557</v>
      </c>
      <c r="AT7" s="1" t="s">
        <v>557</v>
      </c>
      <c r="AU7" s="1" t="s">
        <v>19</v>
      </c>
      <c r="AV7" s="1" t="s">
        <v>579</v>
      </c>
      <c r="AW7" s="1" t="s">
        <v>579</v>
      </c>
      <c r="AX7" s="1" t="s">
        <v>19</v>
      </c>
    </row>
    <row r="8" spans="2:50">
      <c r="B8" s="1">
        <v>5</v>
      </c>
      <c r="C8" s="1" t="s">
        <v>271</v>
      </c>
      <c r="D8" s="1" t="s">
        <v>271</v>
      </c>
      <c r="E8" s="1" t="s">
        <v>19</v>
      </c>
      <c r="F8" s="1" t="s">
        <v>300</v>
      </c>
      <c r="G8" s="1" t="s">
        <v>300</v>
      </c>
      <c r="H8" s="1" t="s">
        <v>19</v>
      </c>
      <c r="I8" s="1" t="s">
        <v>314</v>
      </c>
      <c r="J8" s="1" t="s">
        <v>314</v>
      </c>
      <c r="K8" s="1" t="s">
        <v>19</v>
      </c>
      <c r="L8" s="1" t="s">
        <v>345</v>
      </c>
      <c r="M8" s="1" t="s">
        <v>345</v>
      </c>
      <c r="N8" s="1" t="s">
        <v>19</v>
      </c>
      <c r="O8" s="1" t="s">
        <v>365</v>
      </c>
      <c r="P8" s="1" t="s">
        <v>365</v>
      </c>
      <c r="Q8" s="1" t="s">
        <v>19</v>
      </c>
      <c r="R8" s="1" t="s">
        <v>377</v>
      </c>
      <c r="S8" s="1" t="s">
        <v>377</v>
      </c>
      <c r="T8" s="1" t="s">
        <v>19</v>
      </c>
      <c r="U8" s="1" t="s">
        <v>409</v>
      </c>
      <c r="V8" s="1" t="s">
        <v>409</v>
      </c>
      <c r="W8" s="1" t="s">
        <v>19</v>
      </c>
      <c r="X8" s="1" t="s">
        <v>436</v>
      </c>
      <c r="Y8" s="1" t="s">
        <v>436</v>
      </c>
      <c r="Z8" s="1" t="s">
        <v>19</v>
      </c>
      <c r="AA8" s="1" t="s">
        <v>453</v>
      </c>
      <c r="AB8" s="1" t="s">
        <v>453</v>
      </c>
      <c r="AC8" s="1" t="s">
        <v>19</v>
      </c>
      <c r="AD8" s="1" t="s">
        <v>465</v>
      </c>
      <c r="AE8" s="1" t="s">
        <v>465</v>
      </c>
      <c r="AF8" s="1" t="s">
        <v>19</v>
      </c>
      <c r="AG8" s="1" t="s">
        <v>478</v>
      </c>
      <c r="AH8" s="1" t="s">
        <v>478</v>
      </c>
      <c r="AI8" s="1" t="s">
        <v>19</v>
      </c>
      <c r="AJ8" s="1" t="s">
        <v>498</v>
      </c>
      <c r="AK8" s="1" t="s">
        <v>498</v>
      </c>
      <c r="AL8" s="1" t="s">
        <v>19</v>
      </c>
      <c r="AM8" s="1" t="s">
        <v>519</v>
      </c>
      <c r="AN8" s="1" t="s">
        <v>519</v>
      </c>
      <c r="AO8" s="1" t="s">
        <v>19</v>
      </c>
      <c r="AP8" s="1" t="s">
        <v>541</v>
      </c>
      <c r="AQ8" s="1" t="s">
        <v>541</v>
      </c>
      <c r="AR8" s="1" t="s">
        <v>19</v>
      </c>
      <c r="AS8" s="1" t="s">
        <v>558</v>
      </c>
      <c r="AT8" s="1" t="s">
        <v>558</v>
      </c>
      <c r="AU8" s="1" t="s">
        <v>19</v>
      </c>
      <c r="AV8" s="1" t="s">
        <v>580</v>
      </c>
      <c r="AW8" s="1" t="s">
        <v>580</v>
      </c>
      <c r="AX8" s="1" t="s">
        <v>19</v>
      </c>
    </row>
    <row r="9" spans="2:50">
      <c r="B9" s="1">
        <v>6</v>
      </c>
      <c r="C9" s="1" t="s">
        <v>272</v>
      </c>
      <c r="D9" s="1" t="s">
        <v>272</v>
      </c>
      <c r="E9" s="1" t="s">
        <v>19</v>
      </c>
      <c r="F9" s="1" t="s">
        <v>301</v>
      </c>
      <c r="G9" s="1" t="s">
        <v>301</v>
      </c>
      <c r="H9" s="1" t="s">
        <v>19</v>
      </c>
      <c r="I9" s="1" t="s">
        <v>315</v>
      </c>
      <c r="J9" s="1" t="s">
        <v>315</v>
      </c>
      <c r="K9" s="1" t="s">
        <v>19</v>
      </c>
      <c r="L9" s="1" t="s">
        <v>346</v>
      </c>
      <c r="M9" s="1" t="s">
        <v>346</v>
      </c>
      <c r="N9" s="1" t="s">
        <v>19</v>
      </c>
      <c r="O9" s="1" t="s">
        <v>366</v>
      </c>
      <c r="P9" s="1" t="s">
        <v>366</v>
      </c>
      <c r="Q9" s="1" t="s">
        <v>19</v>
      </c>
      <c r="R9" s="1" t="s">
        <v>378</v>
      </c>
      <c r="S9" s="1" t="s">
        <v>378</v>
      </c>
      <c r="T9" s="1" t="s">
        <v>19</v>
      </c>
      <c r="U9" s="1" t="s">
        <v>410</v>
      </c>
      <c r="V9" s="1" t="s">
        <v>410</v>
      </c>
      <c r="W9" s="1" t="s">
        <v>19</v>
      </c>
      <c r="X9" s="1" t="s">
        <v>437</v>
      </c>
      <c r="Y9" s="1" t="s">
        <v>437</v>
      </c>
      <c r="Z9" s="1" t="s">
        <v>19</v>
      </c>
      <c r="AA9" s="1" t="s">
        <v>454</v>
      </c>
      <c r="AB9" s="1" t="s">
        <v>454</v>
      </c>
      <c r="AC9" s="1" t="s">
        <v>19</v>
      </c>
      <c r="AD9" s="1" t="s">
        <v>466</v>
      </c>
      <c r="AE9" s="1" t="s">
        <v>466</v>
      </c>
      <c r="AF9" s="1" t="s">
        <v>19</v>
      </c>
      <c r="AG9" s="1" t="s">
        <v>479</v>
      </c>
      <c r="AH9" s="1" t="s">
        <v>479</v>
      </c>
      <c r="AI9" s="1" t="s">
        <v>19</v>
      </c>
      <c r="AJ9" s="1" t="s">
        <v>499</v>
      </c>
      <c r="AK9" s="1" t="s">
        <v>499</v>
      </c>
      <c r="AL9" s="1" t="s">
        <v>19</v>
      </c>
      <c r="AM9" s="1" t="s">
        <v>520</v>
      </c>
      <c r="AN9" s="1" t="s">
        <v>520</v>
      </c>
      <c r="AO9" s="1" t="s">
        <v>19</v>
      </c>
      <c r="AP9" s="1" t="s">
        <v>542</v>
      </c>
      <c r="AQ9" s="1" t="s">
        <v>542</v>
      </c>
      <c r="AR9" s="1" t="s">
        <v>19</v>
      </c>
      <c r="AS9" s="1" t="s">
        <v>559</v>
      </c>
      <c r="AT9" s="1" t="s">
        <v>559</v>
      </c>
      <c r="AU9" s="1" t="s">
        <v>19</v>
      </c>
      <c r="AV9" s="1" t="s">
        <v>581</v>
      </c>
      <c r="AW9" s="1" t="s">
        <v>581</v>
      </c>
      <c r="AX9" s="1" t="s">
        <v>19</v>
      </c>
    </row>
    <row r="10" spans="2:50">
      <c r="B10" s="1">
        <v>7</v>
      </c>
      <c r="C10" s="1" t="s">
        <v>273</v>
      </c>
      <c r="D10" s="1" t="s">
        <v>273</v>
      </c>
      <c r="E10" s="1" t="s">
        <v>19</v>
      </c>
      <c r="F10" s="1" t="s">
        <v>302</v>
      </c>
      <c r="G10" s="1" t="s">
        <v>302</v>
      </c>
      <c r="H10" s="1" t="s">
        <v>19</v>
      </c>
      <c r="I10" s="1" t="s">
        <v>316</v>
      </c>
      <c r="J10" s="1" t="s">
        <v>316</v>
      </c>
      <c r="K10" s="1" t="s">
        <v>19</v>
      </c>
      <c r="L10" s="1" t="s">
        <v>177</v>
      </c>
      <c r="M10" s="1" t="s">
        <v>177</v>
      </c>
      <c r="N10" s="1" t="s">
        <v>19</v>
      </c>
      <c r="O10" s="1" t="s">
        <v>367</v>
      </c>
      <c r="P10" s="1" t="s">
        <v>367</v>
      </c>
      <c r="Q10" s="1" t="s">
        <v>19</v>
      </c>
      <c r="R10" s="1" t="s">
        <v>379</v>
      </c>
      <c r="S10" s="1" t="s">
        <v>379</v>
      </c>
      <c r="T10" s="1" t="s">
        <v>19</v>
      </c>
      <c r="U10" s="1" t="s">
        <v>411</v>
      </c>
      <c r="V10" s="1" t="s">
        <v>411</v>
      </c>
      <c r="W10" s="1" t="s">
        <v>19</v>
      </c>
      <c r="X10" s="1" t="s">
        <v>438</v>
      </c>
      <c r="Y10" s="1" t="s">
        <v>438</v>
      </c>
      <c r="Z10" s="1" t="s">
        <v>19</v>
      </c>
      <c r="AA10" s="1" t="s">
        <v>455</v>
      </c>
      <c r="AB10" s="1" t="s">
        <v>455</v>
      </c>
      <c r="AC10" s="1" t="s">
        <v>19</v>
      </c>
      <c r="AD10" s="1" t="s">
        <v>467</v>
      </c>
      <c r="AE10" s="1" t="s">
        <v>467</v>
      </c>
      <c r="AF10" s="1" t="s">
        <v>19</v>
      </c>
      <c r="AG10" s="1" t="s">
        <v>480</v>
      </c>
      <c r="AH10" s="1" t="s">
        <v>480</v>
      </c>
      <c r="AI10" s="1" t="s">
        <v>19</v>
      </c>
      <c r="AJ10" s="1" t="s">
        <v>500</v>
      </c>
      <c r="AK10" s="1" t="s">
        <v>500</v>
      </c>
      <c r="AL10" s="1" t="s">
        <v>19</v>
      </c>
      <c r="AM10" s="1" t="s">
        <v>521</v>
      </c>
      <c r="AN10" s="1" t="s">
        <v>521</v>
      </c>
      <c r="AO10" s="1" t="s">
        <v>19</v>
      </c>
      <c r="AP10" s="1" t="s">
        <v>543</v>
      </c>
      <c r="AQ10" s="1" t="s">
        <v>543</v>
      </c>
      <c r="AR10" s="1" t="s">
        <v>19</v>
      </c>
      <c r="AS10" s="1" t="s">
        <v>560</v>
      </c>
      <c r="AT10" s="1" t="s">
        <v>560</v>
      </c>
      <c r="AU10" s="1" t="s">
        <v>19</v>
      </c>
      <c r="AV10" s="1" t="s">
        <v>253</v>
      </c>
      <c r="AW10" s="1" t="s">
        <v>253</v>
      </c>
      <c r="AX10" s="1" t="s">
        <v>19</v>
      </c>
    </row>
    <row r="11" spans="2:50">
      <c r="B11" s="1">
        <v>8</v>
      </c>
      <c r="C11" s="1" t="s">
        <v>274</v>
      </c>
      <c r="D11" s="1" t="s">
        <v>274</v>
      </c>
      <c r="E11" s="1" t="s">
        <v>19</v>
      </c>
      <c r="F11" s="1" t="s">
        <v>303</v>
      </c>
      <c r="G11" s="1" t="s">
        <v>303</v>
      </c>
      <c r="H11" s="1" t="s">
        <v>19</v>
      </c>
      <c r="I11" s="1" t="s">
        <v>317</v>
      </c>
      <c r="J11" s="1" t="s">
        <v>317</v>
      </c>
      <c r="K11" s="1" t="s">
        <v>19</v>
      </c>
      <c r="L11" s="1" t="s">
        <v>347</v>
      </c>
      <c r="M11" s="1" t="s">
        <v>347</v>
      </c>
      <c r="N11" s="1" t="s">
        <v>19</v>
      </c>
      <c r="O11" s="1" t="s">
        <v>368</v>
      </c>
      <c r="P11" s="1" t="s">
        <v>368</v>
      </c>
      <c r="Q11" s="1" t="s">
        <v>19</v>
      </c>
      <c r="R11" s="1" t="s">
        <v>380</v>
      </c>
      <c r="S11" s="1" t="s">
        <v>380</v>
      </c>
      <c r="T11" s="1" t="s">
        <v>19</v>
      </c>
      <c r="U11" s="1" t="s">
        <v>412</v>
      </c>
      <c r="V11" s="1" t="s">
        <v>412</v>
      </c>
      <c r="W11" s="1" t="s">
        <v>19</v>
      </c>
      <c r="X11" s="1" t="s">
        <v>439</v>
      </c>
      <c r="Y11" s="1" t="s">
        <v>439</v>
      </c>
      <c r="Z11" s="1" t="s">
        <v>19</v>
      </c>
      <c r="AA11" s="1" t="s">
        <v>456</v>
      </c>
      <c r="AB11" s="1" t="s">
        <v>456</v>
      </c>
      <c r="AC11" s="1" t="s">
        <v>19</v>
      </c>
      <c r="AD11" s="1" t="s">
        <v>468</v>
      </c>
      <c r="AE11" s="1" t="s">
        <v>468</v>
      </c>
      <c r="AF11" s="1" t="s">
        <v>19</v>
      </c>
      <c r="AG11" s="1" t="s">
        <v>481</v>
      </c>
      <c r="AH11" s="1" t="s">
        <v>481</v>
      </c>
      <c r="AI11" s="1" t="s">
        <v>19</v>
      </c>
      <c r="AJ11" s="1" t="s">
        <v>501</v>
      </c>
      <c r="AK11" s="1" t="s">
        <v>501</v>
      </c>
      <c r="AL11" s="1" t="s">
        <v>19</v>
      </c>
      <c r="AM11" s="1" t="s">
        <v>522</v>
      </c>
      <c r="AN11" s="1" t="s">
        <v>522</v>
      </c>
      <c r="AO11" s="1" t="s">
        <v>19</v>
      </c>
      <c r="AP11" s="1" t="s">
        <v>544</v>
      </c>
      <c r="AQ11" s="1" t="s">
        <v>544</v>
      </c>
      <c r="AR11" s="1" t="s">
        <v>19</v>
      </c>
      <c r="AS11" s="1" t="s">
        <v>561</v>
      </c>
      <c r="AT11" s="1" t="s">
        <v>561</v>
      </c>
      <c r="AU11" s="1" t="s">
        <v>19</v>
      </c>
      <c r="AV11" s="1" t="s">
        <v>582</v>
      </c>
      <c r="AW11" s="1" t="s">
        <v>582</v>
      </c>
      <c r="AX11" s="1" t="s">
        <v>19</v>
      </c>
    </row>
    <row r="12" spans="2:50">
      <c r="B12" s="1">
        <v>9</v>
      </c>
      <c r="C12" s="1" t="s">
        <v>275</v>
      </c>
      <c r="D12" s="1" t="s">
        <v>275</v>
      </c>
      <c r="E12" s="1" t="s">
        <v>19</v>
      </c>
      <c r="F12" s="1" t="s">
        <v>304</v>
      </c>
      <c r="G12" s="1" t="s">
        <v>304</v>
      </c>
      <c r="H12" s="1" t="s">
        <v>19</v>
      </c>
      <c r="I12" s="1" t="s">
        <v>318</v>
      </c>
      <c r="J12" s="1" t="s">
        <v>318</v>
      </c>
      <c r="K12" s="1" t="s">
        <v>19</v>
      </c>
      <c r="L12" s="1" t="s">
        <v>348</v>
      </c>
      <c r="M12" s="1" t="s">
        <v>348</v>
      </c>
      <c r="N12" s="1" t="s">
        <v>19</v>
      </c>
      <c r="O12" s="1" t="s">
        <v>369</v>
      </c>
      <c r="P12" s="1" t="s">
        <v>369</v>
      </c>
      <c r="Q12" s="1" t="s">
        <v>19</v>
      </c>
      <c r="R12" s="1" t="s">
        <v>381</v>
      </c>
      <c r="S12" s="1" t="s">
        <v>381</v>
      </c>
      <c r="T12" s="1" t="s">
        <v>19</v>
      </c>
      <c r="U12" s="1" t="s">
        <v>413</v>
      </c>
      <c r="V12" s="1" t="s">
        <v>413</v>
      </c>
      <c r="W12" s="1" t="s">
        <v>19</v>
      </c>
      <c r="X12" s="1" t="s">
        <v>440</v>
      </c>
      <c r="Y12" s="1" t="s">
        <v>440</v>
      </c>
      <c r="Z12" s="1" t="s">
        <v>19</v>
      </c>
      <c r="AA12" s="1" t="s">
        <v>457</v>
      </c>
      <c r="AB12" s="1" t="s">
        <v>457</v>
      </c>
      <c r="AC12" s="1" t="s">
        <v>19</v>
      </c>
      <c r="AD12" s="1" t="s">
        <v>469</v>
      </c>
      <c r="AE12" s="1" t="s">
        <v>469</v>
      </c>
      <c r="AF12" s="1" t="s">
        <v>19</v>
      </c>
      <c r="AG12" s="1" t="s">
        <v>482</v>
      </c>
      <c r="AH12" s="1" t="s">
        <v>482</v>
      </c>
      <c r="AI12" s="1" t="s">
        <v>19</v>
      </c>
      <c r="AJ12" s="1" t="s">
        <v>502</v>
      </c>
      <c r="AK12" s="1" t="s">
        <v>502</v>
      </c>
      <c r="AL12" s="1" t="s">
        <v>19</v>
      </c>
      <c r="AM12" s="1" t="s">
        <v>523</v>
      </c>
      <c r="AN12" s="1" t="s">
        <v>523</v>
      </c>
      <c r="AO12" s="1" t="s">
        <v>19</v>
      </c>
      <c r="AP12" s="1" t="s">
        <v>545</v>
      </c>
      <c r="AQ12" s="1" t="s">
        <v>545</v>
      </c>
      <c r="AR12" s="1" t="s">
        <v>19</v>
      </c>
      <c r="AS12" s="1" t="s">
        <v>562</v>
      </c>
      <c r="AT12" s="1" t="s">
        <v>562</v>
      </c>
      <c r="AU12" s="1" t="s">
        <v>19</v>
      </c>
      <c r="AV12" s="1" t="s">
        <v>583</v>
      </c>
      <c r="AW12" s="1" t="s">
        <v>583</v>
      </c>
      <c r="AX12" s="1" t="s">
        <v>19</v>
      </c>
    </row>
    <row r="13" spans="2:50">
      <c r="B13" s="1">
        <v>10</v>
      </c>
      <c r="C13" s="1" t="s">
        <v>276</v>
      </c>
      <c r="D13" s="1" t="s">
        <v>276</v>
      </c>
      <c r="E13" s="1" t="s">
        <v>19</v>
      </c>
      <c r="F13" s="1" t="s">
        <v>305</v>
      </c>
      <c r="G13" s="1" t="s">
        <v>305</v>
      </c>
      <c r="H13" s="1" t="s">
        <v>19</v>
      </c>
      <c r="I13" s="1" t="s">
        <v>319</v>
      </c>
      <c r="J13" s="1" t="s">
        <v>319</v>
      </c>
      <c r="K13" s="1" t="s">
        <v>19</v>
      </c>
      <c r="L13" s="1" t="s">
        <v>349</v>
      </c>
      <c r="M13" s="1" t="s">
        <v>349</v>
      </c>
      <c r="N13" s="1" t="s">
        <v>19</v>
      </c>
      <c r="O13" s="1" t="s">
        <v>370</v>
      </c>
      <c r="P13" s="1" t="s">
        <v>370</v>
      </c>
      <c r="Q13" s="1" t="s">
        <v>19</v>
      </c>
      <c r="R13" s="1" t="s">
        <v>382</v>
      </c>
      <c r="S13" s="1" t="s">
        <v>382</v>
      </c>
      <c r="T13" s="1" t="s">
        <v>19</v>
      </c>
      <c r="U13" s="1" t="s">
        <v>414</v>
      </c>
      <c r="V13" s="1" t="s">
        <v>414</v>
      </c>
      <c r="W13" s="1" t="s">
        <v>19</v>
      </c>
      <c r="X13" s="1" t="s">
        <v>441</v>
      </c>
      <c r="Y13" s="1" t="s">
        <v>441</v>
      </c>
      <c r="Z13" s="1" t="s">
        <v>19</v>
      </c>
      <c r="AA13" s="1" t="s">
        <v>458</v>
      </c>
      <c r="AB13" s="1" t="s">
        <v>458</v>
      </c>
      <c r="AC13" s="1" t="s">
        <v>19</v>
      </c>
      <c r="AD13" s="1" t="s">
        <v>470</v>
      </c>
      <c r="AE13" s="1" t="s">
        <v>470</v>
      </c>
      <c r="AF13" s="1" t="s">
        <v>19</v>
      </c>
      <c r="AG13" s="1" t="s">
        <v>483</v>
      </c>
      <c r="AH13" s="1" t="s">
        <v>483</v>
      </c>
      <c r="AI13" s="1" t="s">
        <v>19</v>
      </c>
      <c r="AJ13" s="1" t="s">
        <v>503</v>
      </c>
      <c r="AK13" s="1" t="s">
        <v>503</v>
      </c>
      <c r="AL13" s="1" t="s">
        <v>19</v>
      </c>
      <c r="AM13" s="1" t="s">
        <v>524</v>
      </c>
      <c r="AN13" s="1" t="s">
        <v>524</v>
      </c>
      <c r="AO13" s="1" t="s">
        <v>19</v>
      </c>
      <c r="AP13" s="1" t="s">
        <v>392</v>
      </c>
      <c r="AQ13" s="1" t="s">
        <v>392</v>
      </c>
      <c r="AR13" s="1" t="s">
        <v>19</v>
      </c>
      <c r="AS13" s="1" t="s">
        <v>563</v>
      </c>
      <c r="AT13" s="1" t="s">
        <v>563</v>
      </c>
      <c r="AU13" s="1" t="s">
        <v>19</v>
      </c>
      <c r="AV13" s="1" t="s">
        <v>584</v>
      </c>
      <c r="AW13" s="1" t="s">
        <v>584</v>
      </c>
      <c r="AX13" s="1" t="s">
        <v>19</v>
      </c>
    </row>
    <row r="14" spans="2:50">
      <c r="B14" s="1">
        <v>11</v>
      </c>
      <c r="C14" s="1" t="s">
        <v>277</v>
      </c>
      <c r="D14" s="1" t="s">
        <v>277</v>
      </c>
      <c r="E14" s="1" t="s">
        <v>19</v>
      </c>
      <c r="F14" s="1" t="s">
        <v>306</v>
      </c>
      <c r="G14" s="1" t="s">
        <v>306</v>
      </c>
      <c r="H14" s="1" t="s">
        <v>19</v>
      </c>
      <c r="I14" s="1" t="s">
        <v>320</v>
      </c>
      <c r="J14" s="1" t="s">
        <v>320</v>
      </c>
      <c r="K14" s="1" t="s">
        <v>19</v>
      </c>
      <c r="L14" s="1" t="s">
        <v>350</v>
      </c>
      <c r="M14" s="1" t="s">
        <v>350</v>
      </c>
      <c r="N14" s="1" t="s">
        <v>19</v>
      </c>
      <c r="O14" s="1" t="s">
        <v>371</v>
      </c>
      <c r="P14" s="1" t="s">
        <v>371</v>
      </c>
      <c r="Q14" s="1" t="s">
        <v>19</v>
      </c>
      <c r="R14" s="1" t="s">
        <v>383</v>
      </c>
      <c r="S14" s="1" t="s">
        <v>383</v>
      </c>
      <c r="T14" s="1" t="s">
        <v>19</v>
      </c>
      <c r="U14" s="1" t="s">
        <v>415</v>
      </c>
      <c r="V14" s="1" t="s">
        <v>415</v>
      </c>
      <c r="W14" s="1" t="s">
        <v>19</v>
      </c>
      <c r="X14" s="1" t="s">
        <v>442</v>
      </c>
      <c r="Y14" s="1" t="s">
        <v>442</v>
      </c>
      <c r="Z14" s="1" t="s">
        <v>19</v>
      </c>
      <c r="AA14" s="1" t="s">
        <v>459</v>
      </c>
      <c r="AB14" s="1" t="s">
        <v>459</v>
      </c>
      <c r="AC14" s="1" t="s">
        <v>19</v>
      </c>
      <c r="AD14" s="1" t="s">
        <v>471</v>
      </c>
      <c r="AE14" s="1" t="s">
        <v>471</v>
      </c>
      <c r="AF14" s="1" t="s">
        <v>19</v>
      </c>
      <c r="AG14" s="1" t="s">
        <v>484</v>
      </c>
      <c r="AH14" s="1" t="s">
        <v>484</v>
      </c>
      <c r="AI14" s="1" t="s">
        <v>19</v>
      </c>
      <c r="AJ14" s="1" t="s">
        <v>504</v>
      </c>
      <c r="AK14" s="1" t="s">
        <v>504</v>
      </c>
      <c r="AL14" s="1" t="s">
        <v>19</v>
      </c>
      <c r="AM14" s="1" t="s">
        <v>525</v>
      </c>
      <c r="AN14" s="1" t="s">
        <v>525</v>
      </c>
      <c r="AO14" s="1" t="s">
        <v>19</v>
      </c>
      <c r="AP14" s="1" t="s">
        <v>546</v>
      </c>
      <c r="AQ14" s="1" t="s">
        <v>546</v>
      </c>
      <c r="AR14" s="1" t="s">
        <v>19</v>
      </c>
      <c r="AS14" s="1" t="s">
        <v>564</v>
      </c>
      <c r="AT14" s="1" t="s">
        <v>564</v>
      </c>
      <c r="AU14" s="1" t="s">
        <v>19</v>
      </c>
      <c r="AV14" s="1" t="s">
        <v>585</v>
      </c>
      <c r="AW14" s="1" t="s">
        <v>585</v>
      </c>
      <c r="AX14" s="1" t="s">
        <v>19</v>
      </c>
    </row>
    <row r="15" spans="2:50">
      <c r="B15" s="1">
        <v>12</v>
      </c>
      <c r="C15" s="1" t="s">
        <v>278</v>
      </c>
      <c r="D15" s="1" t="s">
        <v>278</v>
      </c>
      <c r="E15" s="1" t="s">
        <v>19</v>
      </c>
      <c r="F15" s="1" t="s">
        <v>307</v>
      </c>
      <c r="G15" s="1" t="s">
        <v>307</v>
      </c>
      <c r="H15" s="1" t="s">
        <v>19</v>
      </c>
      <c r="I15" s="1" t="s">
        <v>321</v>
      </c>
      <c r="J15" s="1" t="s">
        <v>321</v>
      </c>
      <c r="K15" s="1" t="s">
        <v>19</v>
      </c>
      <c r="L15" s="1" t="s">
        <v>351</v>
      </c>
      <c r="M15" s="1" t="s">
        <v>351</v>
      </c>
      <c r="N15" s="1" t="s">
        <v>19</v>
      </c>
      <c r="R15" s="1" t="s">
        <v>384</v>
      </c>
      <c r="S15" s="1" t="s">
        <v>384</v>
      </c>
      <c r="T15" s="1" t="s">
        <v>19</v>
      </c>
      <c r="U15" s="1" t="s">
        <v>416</v>
      </c>
      <c r="V15" s="1" t="s">
        <v>416</v>
      </c>
      <c r="W15" s="1" t="s">
        <v>19</v>
      </c>
      <c r="X15" s="1" t="s">
        <v>443</v>
      </c>
      <c r="Y15" s="1" t="s">
        <v>443</v>
      </c>
      <c r="Z15" s="1" t="s">
        <v>19</v>
      </c>
      <c r="AD15" s="1" t="s">
        <v>472</v>
      </c>
      <c r="AE15" s="1" t="s">
        <v>472</v>
      </c>
      <c r="AF15" s="1" t="s">
        <v>19</v>
      </c>
      <c r="AG15" s="1" t="s">
        <v>485</v>
      </c>
      <c r="AH15" s="1" t="s">
        <v>485</v>
      </c>
      <c r="AI15" s="1" t="s">
        <v>19</v>
      </c>
      <c r="AJ15" s="1" t="s">
        <v>505</v>
      </c>
      <c r="AK15" s="1" t="s">
        <v>505</v>
      </c>
      <c r="AL15" s="1" t="s">
        <v>19</v>
      </c>
      <c r="AM15" s="1" t="s">
        <v>526</v>
      </c>
      <c r="AN15" s="1" t="s">
        <v>526</v>
      </c>
      <c r="AO15" s="1" t="s">
        <v>19</v>
      </c>
      <c r="AP15" s="1" t="s">
        <v>547</v>
      </c>
      <c r="AQ15" s="1" t="s">
        <v>547</v>
      </c>
      <c r="AR15" s="1" t="s">
        <v>19</v>
      </c>
      <c r="AS15" s="1" t="s">
        <v>565</v>
      </c>
      <c r="AT15" s="1" t="s">
        <v>565</v>
      </c>
      <c r="AU15" s="1" t="s">
        <v>19</v>
      </c>
      <c r="AV15" s="1" t="s">
        <v>586</v>
      </c>
      <c r="AW15" s="1" t="s">
        <v>586</v>
      </c>
      <c r="AX15" s="1" t="s">
        <v>19</v>
      </c>
    </row>
    <row r="16" spans="2:50">
      <c r="B16" s="1">
        <v>13</v>
      </c>
      <c r="C16" s="1" t="s">
        <v>279</v>
      </c>
      <c r="D16" s="1" t="s">
        <v>279</v>
      </c>
      <c r="E16" s="1" t="s">
        <v>19</v>
      </c>
      <c r="F16" s="1" t="s">
        <v>308</v>
      </c>
      <c r="G16" s="1" t="s">
        <v>308</v>
      </c>
      <c r="H16" s="1" t="s">
        <v>19</v>
      </c>
      <c r="I16" s="1" t="s">
        <v>322</v>
      </c>
      <c r="J16" s="1" t="s">
        <v>322</v>
      </c>
      <c r="K16" s="1" t="s">
        <v>19</v>
      </c>
      <c r="L16" s="1" t="s">
        <v>352</v>
      </c>
      <c r="M16" s="1" t="s">
        <v>352</v>
      </c>
      <c r="N16" s="1" t="s">
        <v>19</v>
      </c>
      <c r="R16" s="1" t="s">
        <v>385</v>
      </c>
      <c r="S16" s="1" t="s">
        <v>385</v>
      </c>
      <c r="T16" s="1" t="s">
        <v>19</v>
      </c>
      <c r="U16" s="1" t="s">
        <v>417</v>
      </c>
      <c r="V16" s="1" t="s">
        <v>417</v>
      </c>
      <c r="W16" s="1" t="s">
        <v>19</v>
      </c>
      <c r="X16" s="1" t="s">
        <v>444</v>
      </c>
      <c r="Y16" s="1" t="s">
        <v>444</v>
      </c>
      <c r="Z16" s="1" t="s">
        <v>19</v>
      </c>
      <c r="AG16" s="1" t="s">
        <v>486</v>
      </c>
      <c r="AH16" s="1" t="s">
        <v>486</v>
      </c>
      <c r="AI16" s="1" t="s">
        <v>19</v>
      </c>
      <c r="AJ16" s="1" t="s">
        <v>506</v>
      </c>
      <c r="AK16" s="1" t="s">
        <v>506</v>
      </c>
      <c r="AL16" s="1" t="s">
        <v>19</v>
      </c>
      <c r="AM16" s="1" t="s">
        <v>482</v>
      </c>
      <c r="AN16" s="1" t="s">
        <v>482</v>
      </c>
      <c r="AO16" s="1" t="s">
        <v>19</v>
      </c>
      <c r="AP16" s="1" t="s">
        <v>548</v>
      </c>
      <c r="AQ16" s="1" t="s">
        <v>548</v>
      </c>
      <c r="AR16" s="1" t="s">
        <v>19</v>
      </c>
      <c r="AS16" s="1" t="s">
        <v>566</v>
      </c>
      <c r="AT16" s="1" t="s">
        <v>566</v>
      </c>
      <c r="AU16" s="1" t="s">
        <v>19</v>
      </c>
      <c r="AV16" s="1" t="s">
        <v>368</v>
      </c>
      <c r="AW16" s="1" t="s">
        <v>368</v>
      </c>
      <c r="AX16" s="1" t="s">
        <v>19</v>
      </c>
    </row>
    <row r="17" spans="2:50">
      <c r="B17" s="1">
        <v>14</v>
      </c>
      <c r="C17" s="1" t="s">
        <v>280</v>
      </c>
      <c r="D17" s="1" t="s">
        <v>280</v>
      </c>
      <c r="E17" s="1" t="s">
        <v>19</v>
      </c>
      <c r="F17" s="1" t="s">
        <v>309</v>
      </c>
      <c r="G17" s="1" t="s">
        <v>309</v>
      </c>
      <c r="H17" s="1" t="s">
        <v>19</v>
      </c>
      <c r="I17" s="1" t="s">
        <v>323</v>
      </c>
      <c r="J17" s="1" t="s">
        <v>323</v>
      </c>
      <c r="K17" s="1" t="s">
        <v>19</v>
      </c>
      <c r="L17" s="1" t="s">
        <v>353</v>
      </c>
      <c r="M17" s="1" t="s">
        <v>353</v>
      </c>
      <c r="N17" s="1" t="s">
        <v>19</v>
      </c>
      <c r="R17" s="1" t="s">
        <v>386</v>
      </c>
      <c r="S17" s="1" t="s">
        <v>386</v>
      </c>
      <c r="T17" s="1" t="s">
        <v>19</v>
      </c>
      <c r="U17" s="1" t="s">
        <v>418</v>
      </c>
      <c r="V17" s="1" t="s">
        <v>418</v>
      </c>
      <c r="W17" s="1" t="s">
        <v>19</v>
      </c>
      <c r="X17" s="1" t="s">
        <v>445</v>
      </c>
      <c r="Y17" s="1" t="s">
        <v>445</v>
      </c>
      <c r="Z17" s="1" t="s">
        <v>19</v>
      </c>
      <c r="AG17" s="1" t="s">
        <v>487</v>
      </c>
      <c r="AH17" s="1" t="s">
        <v>487</v>
      </c>
      <c r="AI17" s="1" t="s">
        <v>19</v>
      </c>
      <c r="AJ17" s="1" t="s">
        <v>507</v>
      </c>
      <c r="AK17" s="1" t="s">
        <v>507</v>
      </c>
      <c r="AL17" s="1" t="s">
        <v>19</v>
      </c>
      <c r="AM17" s="1" t="s">
        <v>527</v>
      </c>
      <c r="AN17" s="1" t="s">
        <v>527</v>
      </c>
      <c r="AO17" s="1" t="s">
        <v>19</v>
      </c>
      <c r="AP17" s="1" t="s">
        <v>549</v>
      </c>
      <c r="AQ17" s="1" t="s">
        <v>549</v>
      </c>
      <c r="AR17" s="1" t="s">
        <v>19</v>
      </c>
      <c r="AS17" s="1" t="s">
        <v>567</v>
      </c>
      <c r="AT17" s="1" t="s">
        <v>567</v>
      </c>
      <c r="AU17" s="1" t="s">
        <v>19</v>
      </c>
      <c r="AV17" s="1" t="s">
        <v>587</v>
      </c>
      <c r="AW17" s="1" t="s">
        <v>587</v>
      </c>
      <c r="AX17" s="1" t="s">
        <v>19</v>
      </c>
    </row>
    <row r="18" spans="2:50">
      <c r="B18" s="1">
        <v>15</v>
      </c>
      <c r="C18" s="1" t="s">
        <v>281</v>
      </c>
      <c r="D18" s="1" t="s">
        <v>281</v>
      </c>
      <c r="E18" s="1" t="s">
        <v>19</v>
      </c>
      <c r="I18" s="1" t="s">
        <v>324</v>
      </c>
      <c r="J18" s="1" t="s">
        <v>324</v>
      </c>
      <c r="K18" s="1" t="s">
        <v>19</v>
      </c>
      <c r="L18" s="1" t="s">
        <v>354</v>
      </c>
      <c r="M18" s="1" t="s">
        <v>354</v>
      </c>
      <c r="N18" s="1" t="s">
        <v>19</v>
      </c>
      <c r="R18" s="1" t="s">
        <v>387</v>
      </c>
      <c r="S18" s="1" t="s">
        <v>387</v>
      </c>
      <c r="T18" s="1" t="s">
        <v>19</v>
      </c>
      <c r="U18" s="1" t="s">
        <v>419</v>
      </c>
      <c r="V18" s="1" t="s">
        <v>419</v>
      </c>
      <c r="W18" s="1" t="s">
        <v>19</v>
      </c>
      <c r="X18" s="1" t="s">
        <v>446</v>
      </c>
      <c r="Y18" s="1" t="s">
        <v>446</v>
      </c>
      <c r="Z18" s="1" t="s">
        <v>19</v>
      </c>
      <c r="AG18" s="1" t="s">
        <v>488</v>
      </c>
      <c r="AH18" s="1" t="s">
        <v>488</v>
      </c>
      <c r="AI18" s="1" t="s">
        <v>19</v>
      </c>
      <c r="AJ18" s="1" t="s">
        <v>508</v>
      </c>
      <c r="AK18" s="1" t="s">
        <v>508</v>
      </c>
      <c r="AL18" s="1" t="s">
        <v>19</v>
      </c>
      <c r="AM18" s="1" t="s">
        <v>528</v>
      </c>
      <c r="AN18" s="1" t="s">
        <v>528</v>
      </c>
      <c r="AO18" s="1" t="s">
        <v>19</v>
      </c>
      <c r="AP18" s="1" t="s">
        <v>550</v>
      </c>
      <c r="AQ18" s="1" t="s">
        <v>550</v>
      </c>
      <c r="AR18" s="1" t="s">
        <v>19</v>
      </c>
      <c r="AS18" s="1" t="s">
        <v>568</v>
      </c>
      <c r="AT18" s="1" t="s">
        <v>568</v>
      </c>
      <c r="AU18" s="1" t="s">
        <v>19</v>
      </c>
      <c r="AV18" s="1" t="s">
        <v>588</v>
      </c>
      <c r="AW18" s="1" t="s">
        <v>588</v>
      </c>
      <c r="AX18" s="1" t="s">
        <v>19</v>
      </c>
    </row>
    <row r="19" spans="2:50">
      <c r="B19" s="1">
        <v>16</v>
      </c>
      <c r="C19" s="1" t="s">
        <v>282</v>
      </c>
      <c r="D19" s="1" t="s">
        <v>282</v>
      </c>
      <c r="E19" s="1" t="s">
        <v>19</v>
      </c>
      <c r="I19" s="1" t="s">
        <v>325</v>
      </c>
      <c r="J19" s="1" t="s">
        <v>325</v>
      </c>
      <c r="K19" s="1" t="s">
        <v>19</v>
      </c>
      <c r="L19" s="1" t="s">
        <v>355</v>
      </c>
      <c r="M19" s="1" t="s">
        <v>355</v>
      </c>
      <c r="N19" s="1" t="s">
        <v>19</v>
      </c>
      <c r="R19" s="1" t="s">
        <v>388</v>
      </c>
      <c r="S19" s="1" t="s">
        <v>388</v>
      </c>
      <c r="T19" s="1" t="s">
        <v>19</v>
      </c>
      <c r="U19" s="1" t="s">
        <v>420</v>
      </c>
      <c r="V19" s="1" t="s">
        <v>420</v>
      </c>
      <c r="W19" s="1" t="s">
        <v>19</v>
      </c>
      <c r="X19" s="1" t="s">
        <v>447</v>
      </c>
      <c r="Y19" s="1" t="s">
        <v>447</v>
      </c>
      <c r="Z19" s="1" t="s">
        <v>19</v>
      </c>
      <c r="AG19" s="1" t="s">
        <v>489</v>
      </c>
      <c r="AH19" s="1" t="s">
        <v>489</v>
      </c>
      <c r="AI19" s="1" t="s">
        <v>19</v>
      </c>
      <c r="AJ19" s="1" t="s">
        <v>509</v>
      </c>
      <c r="AK19" s="1" t="s">
        <v>509</v>
      </c>
      <c r="AL19" s="1" t="s">
        <v>19</v>
      </c>
      <c r="AM19" s="1" t="s">
        <v>529</v>
      </c>
      <c r="AN19" s="1" t="s">
        <v>529</v>
      </c>
      <c r="AO19" s="1" t="s">
        <v>19</v>
      </c>
      <c r="AP19" s="1" t="s">
        <v>551</v>
      </c>
      <c r="AQ19" s="1" t="s">
        <v>551</v>
      </c>
      <c r="AR19" s="1" t="s">
        <v>19</v>
      </c>
      <c r="AS19" s="1" t="s">
        <v>569</v>
      </c>
      <c r="AT19" s="1" t="s">
        <v>569</v>
      </c>
      <c r="AU19" s="1" t="s">
        <v>19</v>
      </c>
      <c r="AV19" s="1" t="s">
        <v>589</v>
      </c>
      <c r="AW19" s="1" t="s">
        <v>589</v>
      </c>
      <c r="AX19" s="1" t="s">
        <v>19</v>
      </c>
    </row>
    <row r="20" spans="2:50">
      <c r="B20" s="1">
        <v>17</v>
      </c>
      <c r="C20" s="1" t="s">
        <v>283</v>
      </c>
      <c r="D20" s="1" t="s">
        <v>283</v>
      </c>
      <c r="E20" s="1" t="s">
        <v>19</v>
      </c>
      <c r="I20" s="1" t="s">
        <v>326</v>
      </c>
      <c r="J20" s="1" t="s">
        <v>326</v>
      </c>
      <c r="K20" s="1" t="s">
        <v>19</v>
      </c>
      <c r="L20" s="1" t="s">
        <v>356</v>
      </c>
      <c r="M20" s="1" t="s">
        <v>356</v>
      </c>
      <c r="N20" s="1" t="s">
        <v>19</v>
      </c>
      <c r="R20" s="1" t="s">
        <v>389</v>
      </c>
      <c r="S20" s="1" t="s">
        <v>389</v>
      </c>
      <c r="T20" s="1" t="s">
        <v>19</v>
      </c>
      <c r="U20" s="1" t="s">
        <v>421</v>
      </c>
      <c r="V20" s="1" t="s">
        <v>421</v>
      </c>
      <c r="W20" s="1" t="s">
        <v>19</v>
      </c>
      <c r="AG20" s="1" t="s">
        <v>490</v>
      </c>
      <c r="AH20" s="1" t="s">
        <v>490</v>
      </c>
      <c r="AI20" s="1" t="s">
        <v>19</v>
      </c>
      <c r="AJ20" s="1" t="s">
        <v>510</v>
      </c>
      <c r="AK20" s="1" t="s">
        <v>510</v>
      </c>
      <c r="AL20" s="1" t="s">
        <v>19</v>
      </c>
      <c r="AM20" s="1" t="s">
        <v>530</v>
      </c>
      <c r="AN20" s="1" t="s">
        <v>530</v>
      </c>
      <c r="AO20" s="1" t="s">
        <v>19</v>
      </c>
      <c r="AP20" s="1" t="s">
        <v>552</v>
      </c>
      <c r="AQ20" s="1" t="s">
        <v>552</v>
      </c>
      <c r="AR20" s="1" t="s">
        <v>19</v>
      </c>
      <c r="AS20" s="1" t="s">
        <v>570</v>
      </c>
      <c r="AT20" s="1" t="s">
        <v>570</v>
      </c>
      <c r="AU20" s="1" t="s">
        <v>19</v>
      </c>
      <c r="AV20" s="1" t="s">
        <v>590</v>
      </c>
      <c r="AW20" s="1" t="s">
        <v>590</v>
      </c>
      <c r="AX20" s="1" t="s">
        <v>19</v>
      </c>
    </row>
    <row r="21" spans="2:50">
      <c r="B21" s="1">
        <v>18</v>
      </c>
      <c r="C21" s="1" t="s">
        <v>284</v>
      </c>
      <c r="D21" s="1" t="s">
        <v>284</v>
      </c>
      <c r="E21" s="1" t="s">
        <v>19</v>
      </c>
      <c r="I21" s="1" t="s">
        <v>327</v>
      </c>
      <c r="J21" s="1" t="s">
        <v>327</v>
      </c>
      <c r="K21" s="1" t="s">
        <v>19</v>
      </c>
      <c r="L21" s="1" t="s">
        <v>357</v>
      </c>
      <c r="M21" s="1" t="s">
        <v>357</v>
      </c>
      <c r="N21" s="1" t="s">
        <v>19</v>
      </c>
      <c r="R21" s="1" t="s">
        <v>390</v>
      </c>
      <c r="S21" s="1" t="s">
        <v>390</v>
      </c>
      <c r="T21" s="1" t="s">
        <v>19</v>
      </c>
      <c r="U21" s="1" t="s">
        <v>422</v>
      </c>
      <c r="V21" s="1" t="s">
        <v>422</v>
      </c>
      <c r="W21" s="1" t="s">
        <v>19</v>
      </c>
      <c r="AG21" s="1" t="s">
        <v>491</v>
      </c>
      <c r="AH21" s="1" t="s">
        <v>491</v>
      </c>
      <c r="AI21" s="1" t="s">
        <v>19</v>
      </c>
      <c r="AJ21" s="1" t="s">
        <v>511</v>
      </c>
      <c r="AK21" s="1" t="s">
        <v>511</v>
      </c>
      <c r="AL21" s="1" t="s">
        <v>19</v>
      </c>
      <c r="AM21" s="1" t="s">
        <v>531</v>
      </c>
      <c r="AN21" s="1" t="s">
        <v>531</v>
      </c>
      <c r="AO21" s="1" t="s">
        <v>19</v>
      </c>
      <c r="AS21" s="1" t="s">
        <v>571</v>
      </c>
      <c r="AT21" s="1" t="s">
        <v>571</v>
      </c>
      <c r="AU21" s="1" t="s">
        <v>19</v>
      </c>
      <c r="AV21" s="1" t="s">
        <v>591</v>
      </c>
      <c r="AW21" s="1" t="s">
        <v>591</v>
      </c>
      <c r="AX21" s="1" t="s">
        <v>19</v>
      </c>
    </row>
    <row r="22" spans="2:50">
      <c r="B22" s="1">
        <v>19</v>
      </c>
      <c r="C22" s="1" t="s">
        <v>285</v>
      </c>
      <c r="D22" s="1" t="s">
        <v>285</v>
      </c>
      <c r="E22" s="1" t="s">
        <v>19</v>
      </c>
      <c r="I22" s="1" t="s">
        <v>328</v>
      </c>
      <c r="J22" s="1" t="s">
        <v>328</v>
      </c>
      <c r="K22" s="1" t="s">
        <v>19</v>
      </c>
      <c r="L22" s="1" t="s">
        <v>358</v>
      </c>
      <c r="M22" s="1" t="s">
        <v>358</v>
      </c>
      <c r="N22" s="1" t="s">
        <v>19</v>
      </c>
      <c r="R22" s="1" t="s">
        <v>391</v>
      </c>
      <c r="S22" s="1" t="s">
        <v>391</v>
      </c>
      <c r="T22" s="1" t="s">
        <v>19</v>
      </c>
      <c r="U22" s="1" t="s">
        <v>423</v>
      </c>
      <c r="V22" s="1" t="s">
        <v>423</v>
      </c>
      <c r="W22" s="1" t="s">
        <v>19</v>
      </c>
      <c r="AG22" s="1" t="s">
        <v>492</v>
      </c>
      <c r="AH22" s="1" t="s">
        <v>492</v>
      </c>
      <c r="AI22" s="1" t="s">
        <v>19</v>
      </c>
      <c r="AJ22" s="1" t="s">
        <v>512</v>
      </c>
      <c r="AK22" s="1" t="s">
        <v>512</v>
      </c>
      <c r="AL22" s="1" t="s">
        <v>19</v>
      </c>
      <c r="AM22" s="1" t="s">
        <v>532</v>
      </c>
      <c r="AN22" s="1" t="s">
        <v>532</v>
      </c>
      <c r="AO22" s="1" t="s">
        <v>19</v>
      </c>
      <c r="AS22" s="1" t="s">
        <v>572</v>
      </c>
      <c r="AT22" s="1" t="s">
        <v>572</v>
      </c>
      <c r="AU22" s="1" t="s">
        <v>19</v>
      </c>
      <c r="AV22" s="1" t="s">
        <v>592</v>
      </c>
      <c r="AW22" s="1" t="s">
        <v>592</v>
      </c>
      <c r="AX22" s="1" t="s">
        <v>19</v>
      </c>
    </row>
    <row r="23" spans="2:50">
      <c r="B23" s="1">
        <v>20</v>
      </c>
      <c r="C23" s="1" t="s">
        <v>286</v>
      </c>
      <c r="D23" s="1" t="s">
        <v>286</v>
      </c>
      <c r="E23" s="1" t="s">
        <v>19</v>
      </c>
      <c r="I23" s="1" t="s">
        <v>329</v>
      </c>
      <c r="J23" s="1" t="s">
        <v>329</v>
      </c>
      <c r="K23" s="1" t="s">
        <v>19</v>
      </c>
      <c r="L23" s="1" t="s">
        <v>359</v>
      </c>
      <c r="M23" s="1" t="s">
        <v>359</v>
      </c>
      <c r="N23" s="1" t="s">
        <v>19</v>
      </c>
      <c r="R23" s="1" t="s">
        <v>392</v>
      </c>
      <c r="S23" s="1" t="s">
        <v>392</v>
      </c>
      <c r="T23" s="1" t="s">
        <v>19</v>
      </c>
      <c r="U23" s="1" t="s">
        <v>424</v>
      </c>
      <c r="V23" s="1" t="s">
        <v>424</v>
      </c>
      <c r="W23" s="1" t="s">
        <v>19</v>
      </c>
      <c r="AJ23" s="1" t="s">
        <v>513</v>
      </c>
      <c r="AK23" s="1" t="s">
        <v>513</v>
      </c>
      <c r="AL23" s="1" t="s">
        <v>19</v>
      </c>
      <c r="AM23" s="1" t="s">
        <v>533</v>
      </c>
      <c r="AN23" s="1" t="s">
        <v>533</v>
      </c>
      <c r="AO23" s="1" t="s">
        <v>19</v>
      </c>
      <c r="AS23" s="1" t="s">
        <v>573</v>
      </c>
      <c r="AT23" s="1" t="s">
        <v>573</v>
      </c>
      <c r="AU23" s="1" t="s">
        <v>19</v>
      </c>
      <c r="AV23" s="1" t="s">
        <v>593</v>
      </c>
      <c r="AW23" s="1" t="s">
        <v>593</v>
      </c>
      <c r="AX23" s="1" t="s">
        <v>19</v>
      </c>
    </row>
    <row r="24" spans="2:50">
      <c r="B24" s="1">
        <v>21</v>
      </c>
      <c r="C24" s="1" t="s">
        <v>287</v>
      </c>
      <c r="D24" s="1" t="s">
        <v>287</v>
      </c>
      <c r="E24" s="1" t="s">
        <v>19</v>
      </c>
      <c r="I24" s="1" t="s">
        <v>330</v>
      </c>
      <c r="J24" s="1" t="s">
        <v>330</v>
      </c>
      <c r="K24" s="1" t="s">
        <v>19</v>
      </c>
      <c r="L24" s="1" t="s">
        <v>360</v>
      </c>
      <c r="M24" s="1" t="s">
        <v>360</v>
      </c>
      <c r="N24" s="1" t="s">
        <v>19</v>
      </c>
      <c r="R24" s="1" t="s">
        <v>393</v>
      </c>
      <c r="S24" s="1" t="s">
        <v>393</v>
      </c>
      <c r="T24" s="1" t="s">
        <v>19</v>
      </c>
      <c r="U24" s="1" t="s">
        <v>425</v>
      </c>
      <c r="V24" s="1" t="s">
        <v>425</v>
      </c>
      <c r="W24" s="1" t="s">
        <v>19</v>
      </c>
      <c r="AJ24" s="1" t="s">
        <v>514</v>
      </c>
      <c r="AK24" s="1" t="s">
        <v>514</v>
      </c>
      <c r="AL24" s="1" t="s">
        <v>19</v>
      </c>
      <c r="AM24" s="1" t="s">
        <v>534</v>
      </c>
      <c r="AN24" s="1" t="s">
        <v>534</v>
      </c>
      <c r="AO24" s="1" t="s">
        <v>19</v>
      </c>
      <c r="AS24" s="1" t="s">
        <v>574</v>
      </c>
      <c r="AT24" s="1" t="s">
        <v>574</v>
      </c>
      <c r="AU24" s="1" t="s">
        <v>19</v>
      </c>
      <c r="AV24" s="1" t="s">
        <v>594</v>
      </c>
      <c r="AW24" s="1" t="s">
        <v>594</v>
      </c>
      <c r="AX24" s="1" t="s">
        <v>19</v>
      </c>
    </row>
    <row r="25" spans="2:50">
      <c r="B25" s="1">
        <v>22</v>
      </c>
      <c r="C25" s="1" t="s">
        <v>288</v>
      </c>
      <c r="D25" s="1" t="s">
        <v>288</v>
      </c>
      <c r="E25" s="1" t="s">
        <v>19</v>
      </c>
      <c r="I25" s="1" t="s">
        <v>331</v>
      </c>
      <c r="J25" s="1" t="s">
        <v>331</v>
      </c>
      <c r="K25" s="1" t="s">
        <v>19</v>
      </c>
      <c r="R25" s="1" t="s">
        <v>394</v>
      </c>
      <c r="S25" s="1" t="s">
        <v>394</v>
      </c>
      <c r="T25" s="1" t="s">
        <v>19</v>
      </c>
      <c r="U25" s="1" t="s">
        <v>426</v>
      </c>
      <c r="V25" s="1" t="s">
        <v>426</v>
      </c>
      <c r="W25" s="1" t="s">
        <v>19</v>
      </c>
      <c r="AM25" s="1" t="s">
        <v>535</v>
      </c>
      <c r="AN25" s="1" t="s">
        <v>535</v>
      </c>
      <c r="AO25" s="1" t="s">
        <v>19</v>
      </c>
      <c r="AV25" s="1" t="s">
        <v>595</v>
      </c>
      <c r="AW25" s="1" t="s">
        <v>595</v>
      </c>
      <c r="AX25" s="1" t="s">
        <v>19</v>
      </c>
    </row>
    <row r="26" spans="2:50">
      <c r="B26" s="1">
        <v>23</v>
      </c>
      <c r="C26" s="1" t="s">
        <v>289</v>
      </c>
      <c r="D26" s="1" t="s">
        <v>289</v>
      </c>
      <c r="E26" s="1" t="s">
        <v>19</v>
      </c>
      <c r="I26" s="1" t="s">
        <v>332</v>
      </c>
      <c r="J26" s="1" t="s">
        <v>332</v>
      </c>
      <c r="K26" s="1" t="s">
        <v>19</v>
      </c>
      <c r="R26" s="1" t="s">
        <v>395</v>
      </c>
      <c r="S26" s="1" t="s">
        <v>395</v>
      </c>
      <c r="T26" s="1" t="s">
        <v>19</v>
      </c>
      <c r="U26" s="1" t="s">
        <v>427</v>
      </c>
      <c r="V26" s="1" t="s">
        <v>427</v>
      </c>
      <c r="W26" s="1" t="s">
        <v>19</v>
      </c>
      <c r="AV26" s="1" t="s">
        <v>596</v>
      </c>
      <c r="AW26" s="1" t="s">
        <v>596</v>
      </c>
      <c r="AX26" s="1" t="s">
        <v>19</v>
      </c>
    </row>
    <row r="27" spans="2:50">
      <c r="B27" s="1">
        <v>24</v>
      </c>
      <c r="C27" s="1" t="s">
        <v>290</v>
      </c>
      <c r="D27" s="1" t="s">
        <v>290</v>
      </c>
      <c r="E27" s="1" t="s">
        <v>19</v>
      </c>
      <c r="I27" s="1" t="s">
        <v>333</v>
      </c>
      <c r="J27" s="1" t="s">
        <v>333</v>
      </c>
      <c r="K27" s="1" t="s">
        <v>19</v>
      </c>
      <c r="R27" s="1" t="s">
        <v>396</v>
      </c>
      <c r="S27" s="1" t="s">
        <v>396</v>
      </c>
      <c r="T27" s="1" t="s">
        <v>19</v>
      </c>
      <c r="U27" s="1" t="s">
        <v>428</v>
      </c>
      <c r="V27" s="1" t="s">
        <v>428</v>
      </c>
      <c r="W27" s="1" t="s">
        <v>19</v>
      </c>
    </row>
    <row r="28" spans="2:50">
      <c r="B28" s="1">
        <v>25</v>
      </c>
      <c r="C28" s="1" t="s">
        <v>291</v>
      </c>
      <c r="D28" s="1" t="s">
        <v>291</v>
      </c>
      <c r="E28" s="1" t="s">
        <v>19</v>
      </c>
      <c r="I28" s="1" t="s">
        <v>334</v>
      </c>
      <c r="J28" s="1" t="s">
        <v>334</v>
      </c>
      <c r="K28" s="1" t="s">
        <v>19</v>
      </c>
      <c r="R28" s="1" t="s">
        <v>397</v>
      </c>
      <c r="S28" s="1" t="s">
        <v>397</v>
      </c>
      <c r="T28" s="1" t="s">
        <v>19</v>
      </c>
      <c r="U28" s="1" t="s">
        <v>429</v>
      </c>
      <c r="V28" s="1" t="s">
        <v>429</v>
      </c>
      <c r="W28" s="1" t="s">
        <v>19</v>
      </c>
    </row>
    <row r="29" spans="2:50">
      <c r="B29" s="1">
        <v>26</v>
      </c>
      <c r="C29" s="1" t="s">
        <v>292</v>
      </c>
      <c r="D29" s="1" t="s">
        <v>292</v>
      </c>
      <c r="E29" s="1" t="s">
        <v>19</v>
      </c>
      <c r="I29" s="1" t="s">
        <v>335</v>
      </c>
      <c r="J29" s="1" t="s">
        <v>335</v>
      </c>
      <c r="K29" s="1" t="s">
        <v>19</v>
      </c>
      <c r="R29" s="1" t="s">
        <v>398</v>
      </c>
      <c r="S29" s="1" t="s">
        <v>398</v>
      </c>
      <c r="T29" s="1" t="s">
        <v>19</v>
      </c>
      <c r="U29" s="1" t="s">
        <v>430</v>
      </c>
      <c r="V29" s="1" t="s">
        <v>430</v>
      </c>
      <c r="W29" s="1" t="s">
        <v>19</v>
      </c>
    </row>
    <row r="30" spans="2:50">
      <c r="B30" s="1">
        <v>27</v>
      </c>
      <c r="C30" s="1" t="s">
        <v>293</v>
      </c>
      <c r="D30" s="1" t="s">
        <v>293</v>
      </c>
      <c r="E30" s="1" t="s">
        <v>19</v>
      </c>
      <c r="I30" s="1" t="s">
        <v>336</v>
      </c>
      <c r="J30" s="1" t="s">
        <v>336</v>
      </c>
      <c r="K30" s="1" t="s">
        <v>19</v>
      </c>
      <c r="R30" s="1" t="s">
        <v>399</v>
      </c>
      <c r="S30" s="1" t="s">
        <v>399</v>
      </c>
      <c r="T30" s="1" t="s">
        <v>19</v>
      </c>
    </row>
    <row r="31" spans="2:50">
      <c r="B31" s="1">
        <v>28</v>
      </c>
      <c r="C31" s="1" t="s">
        <v>294</v>
      </c>
      <c r="D31" s="1" t="s">
        <v>294</v>
      </c>
      <c r="E31" s="1" t="s">
        <v>19</v>
      </c>
      <c r="I31" s="1" t="s">
        <v>337</v>
      </c>
      <c r="J31" s="1" t="s">
        <v>337</v>
      </c>
      <c r="K31" s="1" t="s">
        <v>19</v>
      </c>
      <c r="R31" s="1" t="s">
        <v>400</v>
      </c>
      <c r="S31" s="1" t="s">
        <v>400</v>
      </c>
      <c r="T31" s="1" t="s">
        <v>19</v>
      </c>
    </row>
    <row r="32" spans="2:50">
      <c r="B32" s="1">
        <v>29</v>
      </c>
      <c r="I32" s="1" t="s">
        <v>338</v>
      </c>
      <c r="J32" s="1" t="s">
        <v>338</v>
      </c>
      <c r="K32" s="1" t="s">
        <v>19</v>
      </c>
      <c r="R32" s="1" t="s">
        <v>401</v>
      </c>
      <c r="S32" s="1" t="s">
        <v>401</v>
      </c>
      <c r="T32" s="1" t="s">
        <v>19</v>
      </c>
    </row>
    <row r="33" spans="2:20">
      <c r="B33" s="1">
        <v>30</v>
      </c>
      <c r="I33" s="1" t="s">
        <v>339</v>
      </c>
      <c r="J33" s="1" t="s">
        <v>339</v>
      </c>
      <c r="K33" s="1" t="s">
        <v>19</v>
      </c>
      <c r="R33" s="1" t="s">
        <v>402</v>
      </c>
      <c r="S33" s="1" t="s">
        <v>402</v>
      </c>
      <c r="T33" s="1" t="s">
        <v>19</v>
      </c>
    </row>
    <row r="34" spans="2:20">
      <c r="B34" s="1">
        <v>31</v>
      </c>
      <c r="R34" s="1" t="s">
        <v>403</v>
      </c>
      <c r="S34" s="1" t="s">
        <v>403</v>
      </c>
      <c r="T34" s="1" t="s">
        <v>19</v>
      </c>
    </row>
  </sheetData>
  <mergeCells count="16">
    <mergeCell ref="C2:E2"/>
    <mergeCell ref="F2:H2"/>
    <mergeCell ref="I2:K2"/>
    <mergeCell ref="L2:N2"/>
    <mergeCell ref="O2:Q2"/>
    <mergeCell ref="R2:T2"/>
    <mergeCell ref="U2:W2"/>
    <mergeCell ref="X2:Z2"/>
    <mergeCell ref="AA2:AC2"/>
    <mergeCell ref="AD2:AF2"/>
    <mergeCell ref="AG2:AI2"/>
    <mergeCell ref="AJ2:AL2"/>
    <mergeCell ref="AM2:AO2"/>
    <mergeCell ref="AP2:AR2"/>
    <mergeCell ref="AS2:AU2"/>
    <mergeCell ref="AV2:AX2"/>
  </mergeCells>
  <conditionalFormatting sqref="AC4:AC14">
    <cfRule type="containsText" dxfId="0" priority="17" operator="containsText" text="Y">
      <formula>NOT(ISERROR(SEARCH("Y",AC4)))</formula>
    </cfRule>
    <cfRule type="containsText" dxfId="1" priority="18" operator="containsText" text="N">
      <formula>NOT(ISERROR(SEARCH("N",AC4)))</formula>
    </cfRule>
  </conditionalFormatting>
  <conditionalFormatting sqref="AF4:AF15">
    <cfRule type="containsText" dxfId="0" priority="19" operator="containsText" text="Y">
      <formula>NOT(ISERROR(SEARCH("Y",AF4)))</formula>
    </cfRule>
    <cfRule type="containsText" dxfId="1" priority="20" operator="containsText" text="N">
      <formula>NOT(ISERROR(SEARCH("N",AF4)))</formula>
    </cfRule>
  </conditionalFormatting>
  <conditionalFormatting sqref="AI4:AI22">
    <cfRule type="containsText" dxfId="0" priority="21" operator="containsText" text="Y">
      <formula>NOT(ISERROR(SEARCH("Y",AI4)))</formula>
    </cfRule>
    <cfRule type="containsText" dxfId="1" priority="22" operator="containsText" text="N">
      <formula>NOT(ISERROR(SEARCH("N",AI4)))</formula>
    </cfRule>
  </conditionalFormatting>
  <conditionalFormatting sqref="AL4:AL24">
    <cfRule type="containsText" dxfId="0" priority="23" operator="containsText" text="Y">
      <formula>NOT(ISERROR(SEARCH("Y",AL4)))</formula>
    </cfRule>
    <cfRule type="containsText" dxfId="1" priority="24" operator="containsText" text="N">
      <formula>NOT(ISERROR(SEARCH("N",AL4)))</formula>
    </cfRule>
  </conditionalFormatting>
  <conditionalFormatting sqref="AO4:AO25">
    <cfRule type="containsText" dxfId="0" priority="25" operator="containsText" text="Y">
      <formula>NOT(ISERROR(SEARCH("Y",AO4)))</formula>
    </cfRule>
    <cfRule type="containsText" dxfId="1" priority="26" operator="containsText" text="N">
      <formula>NOT(ISERROR(SEARCH("N",AO4)))</formula>
    </cfRule>
  </conditionalFormatting>
  <conditionalFormatting sqref="AR4:AR20">
    <cfRule type="containsText" dxfId="0" priority="27" operator="containsText" text="Y">
      <formula>NOT(ISERROR(SEARCH("Y",AR4)))</formula>
    </cfRule>
    <cfRule type="containsText" dxfId="1" priority="28" operator="containsText" text="N">
      <formula>NOT(ISERROR(SEARCH("N",AR4)))</formula>
    </cfRule>
  </conditionalFormatting>
  <conditionalFormatting sqref="AU4:AU24">
    <cfRule type="containsText" dxfId="0" priority="29" operator="containsText" text="Y">
      <formula>NOT(ISERROR(SEARCH("Y",AU4)))</formula>
    </cfRule>
    <cfRule type="containsText" dxfId="1" priority="30" operator="containsText" text="N">
      <formula>NOT(ISERROR(SEARCH("N",AU4)))</formula>
    </cfRule>
  </conditionalFormatting>
  <conditionalFormatting sqref="AX4:AX26">
    <cfRule type="containsText" dxfId="0" priority="31" operator="containsText" text="Y">
      <formula>NOT(ISERROR(SEARCH("Y",AX4)))</formula>
    </cfRule>
    <cfRule type="containsText" dxfId="1" priority="32" operator="containsText" text="N">
      <formula>NOT(ISERROR(SEARCH("N",AX4)))</formula>
    </cfRule>
  </conditionalFormatting>
  <conditionalFormatting sqref="E4:E31">
    <cfRule type="containsText" dxfId="0" priority="1" operator="containsText" text="Y">
      <formula>NOT(ISERROR(SEARCH("Y",E4)))</formula>
    </cfRule>
    <cfRule type="containsText" dxfId="1" priority="2" operator="containsText" text="N">
      <formula>NOT(ISERROR(SEARCH("N",E4)))</formula>
    </cfRule>
  </conditionalFormatting>
  <conditionalFormatting sqref="H4:H17">
    <cfRule type="containsText" dxfId="0" priority="3" operator="containsText" text="Y">
      <formula>NOT(ISERROR(SEARCH("Y",H4)))</formula>
    </cfRule>
    <cfRule type="containsText" dxfId="1" priority="4" operator="containsText" text="N">
      <formula>NOT(ISERROR(SEARCH("N",H4)))</formula>
    </cfRule>
  </conditionalFormatting>
  <conditionalFormatting sqref="K4:K33">
    <cfRule type="containsText" dxfId="0" priority="5" operator="containsText" text="Y">
      <formula>NOT(ISERROR(SEARCH("Y",K4)))</formula>
    </cfRule>
    <cfRule type="containsText" dxfId="1" priority="6" operator="containsText" text="N">
      <formula>NOT(ISERROR(SEARCH("N",K4)))</formula>
    </cfRule>
  </conditionalFormatting>
  <conditionalFormatting sqref="N4:N24">
    <cfRule type="containsText" dxfId="0" priority="7" operator="containsText" text="Y">
      <formula>NOT(ISERROR(SEARCH("Y",N4)))</formula>
    </cfRule>
    <cfRule type="containsText" dxfId="1" priority="8" operator="containsText" text="N">
      <formula>NOT(ISERROR(SEARCH("N",N4)))</formula>
    </cfRule>
  </conditionalFormatting>
  <conditionalFormatting sqref="Q4:Q14">
    <cfRule type="containsText" dxfId="0" priority="9" operator="containsText" text="Y">
      <formula>NOT(ISERROR(SEARCH("Y",Q4)))</formula>
    </cfRule>
    <cfRule type="containsText" dxfId="1" priority="10" operator="containsText" text="N">
      <formula>NOT(ISERROR(SEARCH("N",Q4)))</formula>
    </cfRule>
  </conditionalFormatting>
  <conditionalFormatting sqref="T4:T34">
    <cfRule type="containsText" dxfId="0" priority="11" operator="containsText" text="Y">
      <formula>NOT(ISERROR(SEARCH("Y",T4)))</formula>
    </cfRule>
    <cfRule type="containsText" dxfId="1" priority="12" operator="containsText" text="N">
      <formula>NOT(ISERROR(SEARCH("N",T4)))</formula>
    </cfRule>
  </conditionalFormatting>
  <conditionalFormatting sqref="W4:W29">
    <cfRule type="containsText" dxfId="0" priority="13" operator="containsText" text="Y">
      <formula>NOT(ISERROR(SEARCH("Y",W4)))</formula>
    </cfRule>
    <cfRule type="containsText" dxfId="1" priority="14" operator="containsText" text="N">
      <formula>NOT(ISERROR(SEARCH("N",W4)))</formula>
    </cfRule>
  </conditionalFormatting>
  <conditionalFormatting sqref="Z4:Z19">
    <cfRule type="containsText" dxfId="0" priority="15" operator="containsText" text="Y">
      <formula>NOT(ISERROR(SEARCH("Y",Z4)))</formula>
    </cfRule>
    <cfRule type="containsText" dxfId="1" priority="16" operator="containsText" text="N">
      <formula>NOT(ISERROR(SEARCH("N",Z4)))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B2:BM3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65">
      <c r="B2" s="1" t="s">
        <v>4</v>
      </c>
      <c r="C2" s="1"/>
      <c r="D2" s="1"/>
      <c r="E2" s="1"/>
      <c r="F2" s="1"/>
      <c r="G2" s="1"/>
      <c r="H2" s="1"/>
      <c r="I2" s="1"/>
      <c r="J2" s="1" t="s">
        <v>6</v>
      </c>
      <c r="K2" s="1"/>
      <c r="L2" s="1"/>
      <c r="M2" s="1"/>
      <c r="N2" s="1"/>
      <c r="O2" s="1"/>
      <c r="P2" s="1"/>
      <c r="Q2" s="1"/>
      <c r="R2" s="1" t="s">
        <v>7</v>
      </c>
      <c r="S2" s="1"/>
      <c r="T2" s="1"/>
      <c r="U2" s="1"/>
      <c r="V2" s="1"/>
      <c r="W2" s="1"/>
      <c r="X2" s="1"/>
      <c r="Y2" s="1"/>
      <c r="Z2" s="1" t="s">
        <v>8</v>
      </c>
      <c r="AA2" s="1"/>
      <c r="AB2" s="1"/>
      <c r="AC2" s="1"/>
      <c r="AD2" s="1"/>
      <c r="AE2" s="1"/>
      <c r="AF2" s="1"/>
      <c r="AG2" s="1"/>
      <c r="AH2" s="1" t="s">
        <v>9</v>
      </c>
      <c r="AI2" s="1"/>
      <c r="AJ2" s="1"/>
      <c r="AK2" s="1"/>
      <c r="AL2" s="1"/>
      <c r="AM2" s="1"/>
      <c r="AN2" s="1"/>
      <c r="AO2" s="1"/>
      <c r="AP2" s="1" t="s">
        <v>10</v>
      </c>
      <c r="AQ2" s="1"/>
      <c r="AR2" s="1"/>
      <c r="AS2" s="1"/>
      <c r="AT2" s="1"/>
      <c r="AU2" s="1"/>
      <c r="AV2" s="1"/>
      <c r="AW2" s="1"/>
      <c r="AX2" s="1" t="s">
        <v>11</v>
      </c>
      <c r="AY2" s="1"/>
      <c r="AZ2" s="1"/>
      <c r="BA2" s="1"/>
      <c r="BB2" s="1"/>
      <c r="BC2" s="1"/>
      <c r="BD2" s="1"/>
      <c r="BE2" s="1"/>
      <c r="BF2" s="1" t="s">
        <v>12</v>
      </c>
      <c r="BG2" s="1"/>
      <c r="BH2" s="1"/>
      <c r="BI2" s="1"/>
      <c r="BJ2" s="1"/>
      <c r="BK2" s="1"/>
      <c r="BL2" s="1"/>
      <c r="BM2" s="1"/>
    </row>
    <row r="3" spans="2:65">
      <c r="B3" s="1" t="s">
        <v>598</v>
      </c>
      <c r="C3" s="1" t="s">
        <v>599</v>
      </c>
      <c r="D3" s="1" t="s">
        <v>600</v>
      </c>
      <c r="E3" s="1" t="s">
        <v>601</v>
      </c>
      <c r="F3" s="1" t="s">
        <v>602</v>
      </c>
      <c r="G3" s="1" t="s">
        <v>603</v>
      </c>
      <c r="H3" s="1" t="s">
        <v>604</v>
      </c>
      <c r="I3" s="1" t="s">
        <v>17</v>
      </c>
      <c r="J3" s="1" t="s">
        <v>598</v>
      </c>
      <c r="K3" s="1" t="s">
        <v>599</v>
      </c>
      <c r="L3" s="1" t="s">
        <v>600</v>
      </c>
      <c r="M3" s="1" t="s">
        <v>601</v>
      </c>
      <c r="N3" s="1" t="s">
        <v>602</v>
      </c>
      <c r="O3" s="1" t="s">
        <v>603</v>
      </c>
      <c r="P3" s="1" t="s">
        <v>604</v>
      </c>
      <c r="Q3" s="1" t="s">
        <v>17</v>
      </c>
      <c r="R3" s="1" t="s">
        <v>598</v>
      </c>
      <c r="S3" s="1" t="s">
        <v>599</v>
      </c>
      <c r="T3" s="1" t="s">
        <v>600</v>
      </c>
      <c r="U3" s="1" t="s">
        <v>601</v>
      </c>
      <c r="V3" s="1" t="s">
        <v>602</v>
      </c>
      <c r="W3" s="1" t="s">
        <v>603</v>
      </c>
      <c r="X3" s="1" t="s">
        <v>604</v>
      </c>
      <c r="Y3" s="1" t="s">
        <v>17</v>
      </c>
      <c r="Z3" s="1" t="s">
        <v>598</v>
      </c>
      <c r="AA3" s="1" t="s">
        <v>599</v>
      </c>
      <c r="AB3" s="1" t="s">
        <v>600</v>
      </c>
      <c r="AC3" s="1" t="s">
        <v>601</v>
      </c>
      <c r="AD3" s="1" t="s">
        <v>602</v>
      </c>
      <c r="AE3" s="1" t="s">
        <v>603</v>
      </c>
      <c r="AF3" s="1" t="s">
        <v>604</v>
      </c>
      <c r="AG3" s="1" t="s">
        <v>17</v>
      </c>
      <c r="AH3" s="1" t="s">
        <v>598</v>
      </c>
      <c r="AI3" s="1" t="s">
        <v>599</v>
      </c>
      <c r="AJ3" s="1" t="s">
        <v>600</v>
      </c>
      <c r="AK3" s="1" t="s">
        <v>601</v>
      </c>
      <c r="AL3" s="1" t="s">
        <v>602</v>
      </c>
      <c r="AM3" s="1" t="s">
        <v>603</v>
      </c>
      <c r="AN3" s="1" t="s">
        <v>604</v>
      </c>
      <c r="AO3" s="1" t="s">
        <v>17</v>
      </c>
      <c r="AP3" s="1" t="s">
        <v>598</v>
      </c>
      <c r="AQ3" s="1" t="s">
        <v>599</v>
      </c>
      <c r="AR3" s="1" t="s">
        <v>600</v>
      </c>
      <c r="AS3" s="1" t="s">
        <v>601</v>
      </c>
      <c r="AT3" s="1" t="s">
        <v>602</v>
      </c>
      <c r="AU3" s="1" t="s">
        <v>603</v>
      </c>
      <c r="AV3" s="1" t="s">
        <v>604</v>
      </c>
      <c r="AW3" s="1" t="s">
        <v>17</v>
      </c>
      <c r="AX3" s="1" t="s">
        <v>598</v>
      </c>
      <c r="AY3" s="1" t="s">
        <v>599</v>
      </c>
      <c r="AZ3" s="1" t="s">
        <v>600</v>
      </c>
      <c r="BA3" s="1" t="s">
        <v>601</v>
      </c>
      <c r="BB3" s="1" t="s">
        <v>602</v>
      </c>
      <c r="BC3" s="1" t="s">
        <v>603</v>
      </c>
      <c r="BD3" s="1" t="s">
        <v>604</v>
      </c>
      <c r="BE3" s="1" t="s">
        <v>17</v>
      </c>
      <c r="BF3" s="1" t="s">
        <v>598</v>
      </c>
      <c r="BG3" s="1" t="s">
        <v>599</v>
      </c>
      <c r="BH3" s="1" t="s">
        <v>600</v>
      </c>
      <c r="BI3" s="1" t="s">
        <v>601</v>
      </c>
      <c r="BJ3" s="1" t="s">
        <v>602</v>
      </c>
      <c r="BK3" s="1" t="s">
        <v>603</v>
      </c>
      <c r="BL3" s="1" t="s">
        <v>604</v>
      </c>
      <c r="BM3" s="1" t="s">
        <v>17</v>
      </c>
    </row>
  </sheetData>
  <mergeCells count="8">
    <mergeCell ref="B2:I2"/>
    <mergeCell ref="J2:Q2"/>
    <mergeCell ref="R2:Y2"/>
    <mergeCell ref="Z2:AG2"/>
    <mergeCell ref="AH2:AO2"/>
    <mergeCell ref="AP2:AW2"/>
    <mergeCell ref="AX2:BE2"/>
    <mergeCell ref="BF2:BM2"/>
  </mergeCells>
  <conditionalFormatting sqref="AG4">
    <cfRule type="containsText" dxfId="0" priority="10" operator="containsText" text="Y">
      <formula>NOT(ISERROR(SEARCH("Y",AG4)))</formula>
    </cfRule>
    <cfRule type="containsText" dxfId="1" priority="11" operator="containsText" text="N">
      <formula>NOT(ISERROR(SEARCH("N",AG4)))</formula>
    </cfRule>
    <cfRule type="containsText" dxfId="2" priority="12" operator="containsText" text="BLK SWAP">
      <formula>NOT(ISERROR(SEARCH("BLK SWAP",AG4)))</formula>
    </cfRule>
  </conditionalFormatting>
  <conditionalFormatting sqref="AO4">
    <cfRule type="containsText" dxfId="0" priority="13" operator="containsText" text="Y">
      <formula>NOT(ISERROR(SEARCH("Y",AO4)))</formula>
    </cfRule>
    <cfRule type="containsText" dxfId="1" priority="14" operator="containsText" text="N">
      <formula>NOT(ISERROR(SEARCH("N",AO4)))</formula>
    </cfRule>
    <cfRule type="containsText" dxfId="2" priority="15" operator="containsText" text="BLK SWAP">
      <formula>NOT(ISERROR(SEARCH("BLK SWAP",AO4)))</formula>
    </cfRule>
  </conditionalFormatting>
  <conditionalFormatting sqref="AW4">
    <cfRule type="containsText" dxfId="0" priority="16" operator="containsText" text="Y">
      <formula>NOT(ISERROR(SEARCH("Y",AW4)))</formula>
    </cfRule>
    <cfRule type="containsText" dxfId="1" priority="17" operator="containsText" text="N">
      <formula>NOT(ISERROR(SEARCH("N",AW4)))</formula>
    </cfRule>
    <cfRule type="containsText" dxfId="2" priority="18" operator="containsText" text="BLK SWAP">
      <formula>NOT(ISERROR(SEARCH("BLK SWAP",AW4)))</formula>
    </cfRule>
  </conditionalFormatting>
  <conditionalFormatting sqref="BE4">
    <cfRule type="containsText" dxfId="0" priority="19" operator="containsText" text="Y">
      <formula>NOT(ISERROR(SEARCH("Y",BE4)))</formula>
    </cfRule>
    <cfRule type="containsText" dxfId="1" priority="20" operator="containsText" text="N">
      <formula>NOT(ISERROR(SEARCH("N",BE4)))</formula>
    </cfRule>
    <cfRule type="containsText" dxfId="2" priority="21" operator="containsText" text="BLK SWAP">
      <formula>NOT(ISERROR(SEARCH("BLK SWAP",BE4)))</formula>
    </cfRule>
  </conditionalFormatting>
  <conditionalFormatting sqref="BM4">
    <cfRule type="containsText" dxfId="0" priority="22" operator="containsText" text="Y">
      <formula>NOT(ISERROR(SEARCH("Y",BM4)))</formula>
    </cfRule>
    <cfRule type="containsText" dxfId="1" priority="23" operator="containsText" text="N">
      <formula>NOT(ISERROR(SEARCH("N",BM4)))</formula>
    </cfRule>
    <cfRule type="containsText" dxfId="2" priority="24" operator="containsText" text="BLK SWAP">
      <formula>NOT(ISERROR(SEARCH("BLK SWAP",BM4)))</formula>
    </cfRule>
  </conditionalFormatting>
  <conditionalFormatting sqref="I4">
    <cfRule type="containsText" dxfId="0" priority="1" operator="containsText" text="Y">
      <formula>NOT(ISERROR(SEARCH("Y",I4)))</formula>
    </cfRule>
    <cfRule type="containsText" dxfId="1" priority="2" operator="containsText" text="N">
      <formula>NOT(ISERROR(SEARCH("N",I4)))</formula>
    </cfRule>
    <cfRule type="containsText" dxfId="2" priority="3" operator="containsText" text="BLK SWAP">
      <formula>NOT(ISERROR(SEARCH("BLK SWAP",I4)))</formula>
    </cfRule>
  </conditionalFormatting>
  <conditionalFormatting sqref="Q4">
    <cfRule type="containsText" dxfId="0" priority="4" operator="containsText" text="Y">
      <formula>NOT(ISERROR(SEARCH("Y",Q4)))</formula>
    </cfRule>
    <cfRule type="containsText" dxfId="1" priority="5" operator="containsText" text="N">
      <formula>NOT(ISERROR(SEARCH("N",Q4)))</formula>
    </cfRule>
    <cfRule type="containsText" dxfId="2" priority="6" operator="containsText" text="BLK SWAP">
      <formula>NOT(ISERROR(SEARCH("BLK SWAP",Q4)))</formula>
    </cfRule>
  </conditionalFormatting>
  <conditionalFormatting sqref="Y4">
    <cfRule type="containsText" dxfId="0" priority="7" operator="containsText" text="Y">
      <formula>NOT(ISERROR(SEARCH("Y",Y4)))</formula>
    </cfRule>
    <cfRule type="containsText" dxfId="1" priority="8" operator="containsText" text="N">
      <formula>NOT(ISERROR(SEARCH("N",Y4)))</formula>
    </cfRule>
    <cfRule type="containsText" dxfId="2" priority="9" operator="containsText" text="BLK SWAP">
      <formula>NOT(ISERROR(SEARCH("BLK SWAP",Y4)))</formula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B2:BM3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65">
      <c r="B2" s="1" t="s">
        <v>4</v>
      </c>
      <c r="C2" s="1"/>
      <c r="D2" s="1"/>
      <c r="E2" s="1"/>
      <c r="F2" s="1"/>
      <c r="G2" s="1"/>
      <c r="H2" s="1"/>
      <c r="I2" s="1"/>
      <c r="J2" s="1" t="s">
        <v>6</v>
      </c>
      <c r="K2" s="1"/>
      <c r="L2" s="1"/>
      <c r="M2" s="1"/>
      <c r="N2" s="1"/>
      <c r="O2" s="1"/>
      <c r="P2" s="1"/>
      <c r="Q2" s="1"/>
      <c r="R2" s="1" t="s">
        <v>7</v>
      </c>
      <c r="S2" s="1"/>
      <c r="T2" s="1"/>
      <c r="U2" s="1"/>
      <c r="V2" s="1"/>
      <c r="W2" s="1"/>
      <c r="X2" s="1"/>
      <c r="Y2" s="1"/>
      <c r="Z2" s="1" t="s">
        <v>8</v>
      </c>
      <c r="AA2" s="1"/>
      <c r="AB2" s="1"/>
      <c r="AC2" s="1"/>
      <c r="AD2" s="1"/>
      <c r="AE2" s="1"/>
      <c r="AF2" s="1"/>
      <c r="AG2" s="1"/>
      <c r="AH2" s="1" t="s">
        <v>9</v>
      </c>
      <c r="AI2" s="1"/>
      <c r="AJ2" s="1"/>
      <c r="AK2" s="1"/>
      <c r="AL2" s="1"/>
      <c r="AM2" s="1"/>
      <c r="AN2" s="1"/>
      <c r="AO2" s="1"/>
      <c r="AP2" s="1" t="s">
        <v>10</v>
      </c>
      <c r="AQ2" s="1"/>
      <c r="AR2" s="1"/>
      <c r="AS2" s="1"/>
      <c r="AT2" s="1"/>
      <c r="AU2" s="1"/>
      <c r="AV2" s="1"/>
      <c r="AW2" s="1"/>
      <c r="AX2" s="1" t="s">
        <v>11</v>
      </c>
      <c r="AY2" s="1"/>
      <c r="AZ2" s="1"/>
      <c r="BA2" s="1"/>
      <c r="BB2" s="1"/>
      <c r="BC2" s="1"/>
      <c r="BD2" s="1"/>
      <c r="BE2" s="1"/>
      <c r="BF2" s="1" t="s">
        <v>12</v>
      </c>
      <c r="BG2" s="1"/>
      <c r="BH2" s="1"/>
      <c r="BI2" s="1"/>
      <c r="BJ2" s="1"/>
      <c r="BK2" s="1"/>
      <c r="BL2" s="1"/>
      <c r="BM2" s="1"/>
    </row>
    <row r="3" spans="2:65">
      <c r="B3" s="1" t="s">
        <v>608</v>
      </c>
      <c r="C3" s="1" t="s">
        <v>598</v>
      </c>
      <c r="D3" s="1" t="s">
        <v>599</v>
      </c>
      <c r="E3" s="1" t="s">
        <v>605</v>
      </c>
      <c r="F3" s="1" t="s">
        <v>609</v>
      </c>
      <c r="G3" s="1" t="s">
        <v>610</v>
      </c>
      <c r="H3" s="1" t="s">
        <v>16</v>
      </c>
      <c r="I3" s="1" t="s">
        <v>17</v>
      </c>
      <c r="J3" s="1" t="s">
        <v>608</v>
      </c>
      <c r="K3" s="1" t="s">
        <v>598</v>
      </c>
      <c r="L3" s="1" t="s">
        <v>599</v>
      </c>
      <c r="M3" s="1" t="s">
        <v>605</v>
      </c>
      <c r="N3" s="1" t="s">
        <v>609</v>
      </c>
      <c r="O3" s="1" t="s">
        <v>610</v>
      </c>
      <c r="P3" s="1" t="s">
        <v>16</v>
      </c>
      <c r="Q3" s="1" t="s">
        <v>17</v>
      </c>
      <c r="R3" s="1" t="s">
        <v>608</v>
      </c>
      <c r="S3" s="1" t="s">
        <v>598</v>
      </c>
      <c r="T3" s="1" t="s">
        <v>599</v>
      </c>
      <c r="U3" s="1" t="s">
        <v>605</v>
      </c>
      <c r="V3" s="1" t="s">
        <v>609</v>
      </c>
      <c r="W3" s="1" t="s">
        <v>610</v>
      </c>
      <c r="X3" s="1" t="s">
        <v>16</v>
      </c>
      <c r="Y3" s="1" t="s">
        <v>17</v>
      </c>
      <c r="Z3" s="1" t="s">
        <v>608</v>
      </c>
      <c r="AA3" s="1" t="s">
        <v>598</v>
      </c>
      <c r="AB3" s="1" t="s">
        <v>599</v>
      </c>
      <c r="AC3" s="1" t="s">
        <v>605</v>
      </c>
      <c r="AD3" s="1" t="s">
        <v>609</v>
      </c>
      <c r="AE3" s="1" t="s">
        <v>610</v>
      </c>
      <c r="AF3" s="1" t="s">
        <v>16</v>
      </c>
      <c r="AG3" s="1" t="s">
        <v>17</v>
      </c>
      <c r="AH3" s="1" t="s">
        <v>608</v>
      </c>
      <c r="AI3" s="1" t="s">
        <v>598</v>
      </c>
      <c r="AJ3" s="1" t="s">
        <v>599</v>
      </c>
      <c r="AK3" s="1" t="s">
        <v>605</v>
      </c>
      <c r="AL3" s="1" t="s">
        <v>609</v>
      </c>
      <c r="AM3" s="1" t="s">
        <v>610</v>
      </c>
      <c r="AN3" s="1" t="s">
        <v>16</v>
      </c>
      <c r="AO3" s="1" t="s">
        <v>17</v>
      </c>
      <c r="AP3" s="1" t="s">
        <v>608</v>
      </c>
      <c r="AQ3" s="1" t="s">
        <v>598</v>
      </c>
      <c r="AR3" s="1" t="s">
        <v>599</v>
      </c>
      <c r="AS3" s="1" t="s">
        <v>605</v>
      </c>
      <c r="AT3" s="1" t="s">
        <v>609</v>
      </c>
      <c r="AU3" s="1" t="s">
        <v>610</v>
      </c>
      <c r="AV3" s="1" t="s">
        <v>16</v>
      </c>
      <c r="AW3" s="1" t="s">
        <v>17</v>
      </c>
      <c r="AX3" s="1" t="s">
        <v>608</v>
      </c>
      <c r="AY3" s="1" t="s">
        <v>598</v>
      </c>
      <c r="AZ3" s="1" t="s">
        <v>599</v>
      </c>
      <c r="BA3" s="1" t="s">
        <v>605</v>
      </c>
      <c r="BB3" s="1" t="s">
        <v>609</v>
      </c>
      <c r="BC3" s="1" t="s">
        <v>610</v>
      </c>
      <c r="BD3" s="1" t="s">
        <v>16</v>
      </c>
      <c r="BE3" s="1" t="s">
        <v>17</v>
      </c>
      <c r="BF3" s="1" t="s">
        <v>608</v>
      </c>
      <c r="BG3" s="1" t="s">
        <v>598</v>
      </c>
      <c r="BH3" s="1" t="s">
        <v>599</v>
      </c>
      <c r="BI3" s="1" t="s">
        <v>605</v>
      </c>
      <c r="BJ3" s="1" t="s">
        <v>609</v>
      </c>
      <c r="BK3" s="1" t="s">
        <v>610</v>
      </c>
      <c r="BL3" s="1" t="s">
        <v>16</v>
      </c>
      <c r="BM3" s="1" t="s">
        <v>17</v>
      </c>
    </row>
  </sheetData>
  <mergeCells count="8">
    <mergeCell ref="B2:I2"/>
    <mergeCell ref="J2:Q2"/>
    <mergeCell ref="R2:Y2"/>
    <mergeCell ref="Z2:AG2"/>
    <mergeCell ref="AH2:AO2"/>
    <mergeCell ref="AP2:AW2"/>
    <mergeCell ref="AX2:BE2"/>
    <mergeCell ref="BF2:BM2"/>
  </mergeCells>
  <conditionalFormatting sqref="AG4">
    <cfRule type="containsText" dxfId="0" priority="7" operator="containsText" text="Y">
      <formula>NOT(ISERROR(SEARCH("Y",AG4)))</formula>
    </cfRule>
    <cfRule type="containsText" dxfId="1" priority="8" operator="containsText" text="N">
      <formula>NOT(ISERROR(SEARCH("N",AG4)))</formula>
    </cfRule>
  </conditionalFormatting>
  <conditionalFormatting sqref="AO4">
    <cfRule type="containsText" dxfId="0" priority="9" operator="containsText" text="Y">
      <formula>NOT(ISERROR(SEARCH("Y",AO4)))</formula>
    </cfRule>
    <cfRule type="containsText" dxfId="1" priority="10" operator="containsText" text="N">
      <formula>NOT(ISERROR(SEARCH("N",AO4)))</formula>
    </cfRule>
  </conditionalFormatting>
  <conditionalFormatting sqref="AW4">
    <cfRule type="containsText" dxfId="0" priority="11" operator="containsText" text="Y">
      <formula>NOT(ISERROR(SEARCH("Y",AW4)))</formula>
    </cfRule>
    <cfRule type="containsText" dxfId="1" priority="12" operator="containsText" text="N">
      <formula>NOT(ISERROR(SEARCH("N",AW4)))</formula>
    </cfRule>
  </conditionalFormatting>
  <conditionalFormatting sqref="BE4">
    <cfRule type="containsText" dxfId="0" priority="13" operator="containsText" text="Y">
      <formula>NOT(ISERROR(SEARCH("Y",BE4)))</formula>
    </cfRule>
    <cfRule type="containsText" dxfId="1" priority="14" operator="containsText" text="N">
      <formula>NOT(ISERROR(SEARCH("N",BE4)))</formula>
    </cfRule>
  </conditionalFormatting>
  <conditionalFormatting sqref="BM4">
    <cfRule type="containsText" dxfId="0" priority="15" operator="containsText" text="Y">
      <formula>NOT(ISERROR(SEARCH("Y",BM4)))</formula>
    </cfRule>
    <cfRule type="containsText" dxfId="1" priority="16" operator="containsText" text="N">
      <formula>NOT(ISERROR(SEARCH("N",BM4)))</formula>
    </cfRule>
  </conditionalFormatting>
  <conditionalFormatting sqref="I4">
    <cfRule type="containsText" dxfId="0" priority="1" operator="containsText" text="Y">
      <formula>NOT(ISERROR(SEARCH("Y",I4)))</formula>
    </cfRule>
    <cfRule type="containsText" dxfId="1" priority="2" operator="containsText" text="N">
      <formula>NOT(ISERROR(SEARCH("N",I4)))</formula>
    </cfRule>
  </conditionalFormatting>
  <conditionalFormatting sqref="Q4">
    <cfRule type="containsText" dxfId="0" priority="3" operator="containsText" text="Y">
      <formula>NOT(ISERROR(SEARCH("Y",Q4)))</formula>
    </cfRule>
    <cfRule type="containsText" dxfId="1" priority="4" operator="containsText" text="N">
      <formula>NOT(ISERROR(SEARCH("N",Q4)))</formula>
    </cfRule>
  </conditionalFormatting>
  <conditionalFormatting sqref="Y4">
    <cfRule type="containsText" dxfId="0" priority="5" operator="containsText" text="Y">
      <formula>NOT(ISERROR(SEARCH("Y",Y4)))</formula>
    </cfRule>
    <cfRule type="containsText" dxfId="1" priority="6" operator="containsText" text="N">
      <formula>NOT(ISERROR(SEARCH("N",Y4)))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B2:J4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10">
      <c r="B2" s="1" t="s">
        <v>4</v>
      </c>
      <c r="C2" s="1"/>
      <c r="D2" s="1"/>
      <c r="E2" s="1"/>
      <c r="F2" s="1"/>
      <c r="G2" s="1"/>
      <c r="H2" s="1"/>
      <c r="I2" s="1"/>
      <c r="J2" s="1"/>
    </row>
    <row r="3" spans="2:10">
      <c r="B3" s="1" t="s">
        <v>614</v>
      </c>
      <c r="C3" s="1" t="s">
        <v>615</v>
      </c>
      <c r="D3" s="1" t="s">
        <v>616</v>
      </c>
      <c r="E3" s="1" t="s">
        <v>617</v>
      </c>
      <c r="F3" s="1" t="s">
        <v>618</v>
      </c>
      <c r="G3" s="1" t="s">
        <v>619</v>
      </c>
      <c r="H3" s="1" t="s">
        <v>16</v>
      </c>
      <c r="I3" s="1" t="s">
        <v>620</v>
      </c>
      <c r="J3" s="1" t="s">
        <v>17</v>
      </c>
    </row>
    <row r="4" spans="2:10">
      <c r="B4" s="1">
        <v>1</v>
      </c>
    </row>
  </sheetData>
  <mergeCells count="1">
    <mergeCell ref="B2:J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Summary</vt:lpstr>
      <vt:lpstr>POR</vt:lpstr>
      <vt:lpstr>ID</vt:lpstr>
      <vt:lpstr>LWXY</vt:lpstr>
      <vt:lpstr>BB</vt:lpstr>
      <vt:lpstr>BC</vt:lpstr>
      <vt:lpstr>TRIM</vt:lpstr>
      <vt:lpstr>KEY_PARA</vt:lpstr>
      <vt:lpstr>UID</vt:lpstr>
      <vt:lpstr>STAMP</vt:lpstr>
      <vt:lpstr>ROM VT</vt:lpstr>
      <vt:lpstr>FW GB VT</vt:lpstr>
      <vt:lpstr>FW BB VT</vt:lpstr>
      <vt:lpstr>DUMMY WL VT</vt:lpstr>
      <vt:lpstr>TT</vt:lpstr>
      <vt:lpstr>CST_TT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2021-05-18T13:35:35Z</dcterms:created>
  <dcterms:modified xsi:type="dcterms:W3CDTF">2021-05-18T13:35:35Z</dcterms:modified>
</cp:coreProperties>
</file>